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68 мектеп-лицей\Desktop\мем аттест құжат 2024\мемл аттестаттау\Өзін өзі бағалау 12 приказ мектепішілік\473 бұйрық 7-13 қосымшалар ПДФ\"/>
    </mc:Choice>
  </mc:AlternateContent>
  <xr:revisionPtr revIDLastSave="0" documentId="13_ncr:1_{DAD028C4-7812-40AE-9B2B-506A6E6E244E}" xr6:coauthVersionLast="47" xr6:coauthVersionMax="47" xr10:uidLastSave="{00000000-0000-0000-0000-000000000000}"/>
  <bookViews>
    <workbookView xWindow="-110" yWindow="-110" windowWidth="19420" windowHeight="10420" activeTab="3" xr2:uid="{00000000-000D-0000-FFFF-FFFF00000000}"/>
  </bookViews>
  <sheets>
    <sheet name="П 7" sheetId="2" r:id="rId1"/>
    <sheet name="П 8" sheetId="4" r:id="rId2"/>
    <sheet name="П 9" sheetId="5" r:id="rId3"/>
    <sheet name="П 10" sheetId="6" r:id="rId4"/>
    <sheet name="П 11" sheetId="7" r:id="rId5"/>
    <sheet name="П 12" sheetId="8" r:id="rId6"/>
    <sheet name="П 13" sheetId="9" r:id="rId7"/>
    <sheet name="П 13-1" sheetId="10" r:id="rId8"/>
  </sheets>
  <definedNames>
    <definedName name="_xlnm.Print_Area" localSheetId="0">'П 7'!$A$1:$N$24</definedName>
  </definedNames>
  <calcPr calcId="191028"/>
</workbook>
</file>

<file path=xl/calcChain.xml><?xml version="1.0" encoding="utf-8"?>
<calcChain xmlns="http://schemas.openxmlformats.org/spreadsheetml/2006/main">
  <c r="I11" i="9" l="1"/>
  <c r="H11" i="9"/>
  <c r="F11" i="9"/>
  <c r="E11" i="9"/>
</calcChain>
</file>

<file path=xl/sharedStrings.xml><?xml version="1.0" encoding="utf-8"?>
<sst xmlns="http://schemas.openxmlformats.org/spreadsheetml/2006/main" count="2495" uniqueCount="2164">
  <si>
    <t>№</t>
  </si>
  <si>
    <t>№ п/п</t>
  </si>
  <si>
    <t xml:space="preserve"> контингенттің құрылымы</t>
  </si>
  <si>
    <t>бастауыш мектеп</t>
  </si>
  <si>
    <t>негізгі мектеп</t>
  </si>
  <si>
    <t>орта мектеп</t>
  </si>
  <si>
    <t>мектеп бойынша барлық контингент</t>
  </si>
  <si>
    <t>жалпы сынып саны</t>
  </si>
  <si>
    <t>оқушылар саны</t>
  </si>
  <si>
    <t>жалпы білім беретін сыныптар</t>
  </si>
  <si>
    <t>лицей сыныптары</t>
  </si>
  <si>
    <t>Білім беру ұйымының басшысы________________     ________________________________</t>
  </si>
  <si>
    <r>
      <t xml:space="preserve">                                                                                        </t>
    </r>
    <r>
      <rPr>
        <sz val="10"/>
        <color rgb="FF000000"/>
        <rFont val="Times New Roman"/>
        <family val="1"/>
        <charset val="204"/>
      </rPr>
      <t>(қолы)                            А.Т.Ә. (болған жағдайда)</t>
    </r>
  </si>
  <si>
    <t>Әдістемелік ұсынымдарға 8-қосымша</t>
  </si>
  <si>
    <t>Әдістемелік ұсынымдарға 7-қосымша</t>
  </si>
  <si>
    <t>Тегі, Аты, Әкесінің аты (бар болса)</t>
  </si>
  <si>
    <t>Негізгі жұмыс орны (ұйымның мекенжайы, лауазымы, өтілі)</t>
  </si>
  <si>
    <t>Лауазымы, оқытылатын пәні</t>
  </si>
  <si>
    <t>Бейін бойынша біліктілікті арттыру курстарынан соңғы өткен күні</t>
  </si>
  <si>
    <t xml:space="preserve">Әдістемелік ұсынымдарға 9-қосымша </t>
  </si>
  <si>
    <t>Құрылыстың типі (үлгілік жоба, бейімделген, өзге), жалпы және пайдалы алаңды (м2) көрсете отырып, білім беру үдерісімен айналысатын құрылыстардың нақты мекенжайы</t>
  </si>
  <si>
    <t>Материалдық-қаржылық активтердің болуы (меншік, шаруашылық жүргізу немесе жедел басқару немесе сенімгерлік басқару құқығында тиесілі), материалдық активтерді жалдау туралы мәліметтер</t>
  </si>
  <si>
    <t>Атауы мен ауданы көрсетілген пәндік кабинеттер*</t>
  </si>
  <si>
    <t>Түрі көрсетілген техникалық оқыту құралдарының, оқу және оқу-зертханалық жабдықтардың тізбесі</t>
  </si>
  <si>
    <t>Компьютерлік сыныптар, компьютерлер, жабдықтар мен жиһаздар, жеке пайдалануға арналған шкафтар</t>
  </si>
  <si>
    <t>ерекше білім беру қажеттіліктері бар адамдар үшін жағдайлардың болуы</t>
  </si>
  <si>
    <t xml:space="preserve">Әдістемелік ұсынымдарға 10-қосымша </t>
  </si>
  <si>
    <t>Білім беру ұйымының орналасқан  нақты мекен-жайы</t>
  </si>
  <si>
    <t xml:space="preserve"> Медициналық қызметке арналған лицензия туралы мәліметтер (нөмірі)</t>
  </si>
  <si>
    <t xml:space="preserve"> Ескерту</t>
  </si>
  <si>
    <t>*Денсаулық сақтау ұйымдарымен медициналық қызмет көрсетуге арналған шарттардың болуы шағын жинақталған мектептерге қолданылады</t>
  </si>
  <si>
    <t>Тамақтану объектісінің атауы (асхана, буфет, кафе)</t>
  </si>
  <si>
    <t>Тамақтану объектісінің санитариялық қағидалар мен нормаларға сәйкестігі туралы санитариялық-эпидемиологиялық қорытындының болуы (күні мен нөмірі)</t>
  </si>
  <si>
    <t>Ескертпе (тамақтану объектісі жалға берілген жағдайда жалға алушылар туралы мәліметтерді көрсету)</t>
  </si>
  <si>
    <t xml:space="preserve">Әдістемелік ұсынымдарға 12-қосымша </t>
  </si>
  <si>
    <t xml:space="preserve">Әдістемелік ұсынымдарға 11-қосымша </t>
  </si>
  <si>
    <t>Оқу әдебиеті (атауы, шыққан жылы, авторлары)</t>
  </si>
  <si>
    <t>Оқу-әдістемелік, көркем, ғылыми әдебиет (атауы, шыққан жылы, авторлары)*</t>
  </si>
  <si>
    <t xml:space="preserve">  экземпляр саны</t>
  </si>
  <si>
    <t xml:space="preserve">Әдістемелік ұсынымдарға 13-қосымша </t>
  </si>
  <si>
    <t>Жоғары және/немесе техникалық және кәсіптік және/немесе орта білімнен кейінгі білім туралы, педагогикалық қайта даярлау туралы мәліметтер, мамандығы, диплом бойынша біліктілігі, білім беру ұйымы, бітірген жылы (диплом бойынша)</t>
  </si>
  <si>
    <t>Соттылығының жоқ (бар) екендігі туралы мәліметтер (анықтама №, мерзімі)</t>
  </si>
  <si>
    <t>Санат, берілген күні, санат беру туралы бұйрық нөмірі</t>
  </si>
  <si>
    <t>Медициналық тексеруден өткені туралы мәліметтер (медициналық кітапшаның болуы)* (рұқсат беру мерзімі)</t>
  </si>
  <si>
    <t>"Магистр" дәрежесі туралы мәліметтер (мамандығы, берілген жылы)*  (диплом бойынша)</t>
  </si>
  <si>
    <t>Тану туралы куәліктің бойынша мәліметтер (куәлік  №, мерзімі)</t>
  </si>
  <si>
    <t>оқу жүктемесі (бірлік)</t>
  </si>
  <si>
    <t>Біліктілікті арттыру курстарынан өткізу ұйымы</t>
  </si>
  <si>
    <t>Оқу пәні</t>
  </si>
  <si>
    <t>Пәнді оқитын білім алушылардың саны (арналған жиынтық)</t>
  </si>
  <si>
    <t>Әлеуметтік-тұрмыстық және өзге де мақсаттағы (өткізу пункттері, санитариялық тораптар (унитаздар, жуу раковиналары) болуы</t>
  </si>
  <si>
    <t xml:space="preserve">Контингент туралы өзекті деректер базасымен білім беруді басқарудың ақпараттық жүйесі, аймақтағы үшінші деңгейдегі edu.kz домендік атаудың және бейнебақылауының болуы </t>
  </si>
  <si>
    <t>Жыл және туған жері</t>
  </si>
  <si>
    <t xml:space="preserve">Әдістемелік ұсынымдарға 13-1 қосымша </t>
  </si>
  <si>
    <t>Білім беру ұйымында тәрбие жұмысын ұйымдастыру және қосымша білім беру</t>
  </si>
  <si>
    <t>Тәрбие жұмысының жылдық жоспарының болуы</t>
  </si>
  <si>
    <t>"Біртұтас  тәрбие бағдарламасын", мүдделі мемлекеттік органдармен 2023-2026 жылдарға арналған "Біртұтас  тәрбие бағдарламасын" іске асыру жөніндегі бірлескен жоспарды,  "Бірыңғай тәрбие бағдарламасын" іске асыру жөніндегі кешенді жоспарды іске асыру</t>
  </si>
  <si>
    <t>Балаларды қосымша (мектепішілік) біліммен қамту, %</t>
  </si>
  <si>
    <t>Мектептен тыс оқу бірлестіктерінің тізбесі (факультативтер, клубтар, үйірмелер, секциялар)</t>
  </si>
  <si>
    <t>Қосымша білім берудің  бағдарламасы бойынша білім алушыларды есепке алу журналы Word (ворд) немесе PDF (ПДФ) электрондық форматында</t>
  </si>
  <si>
    <t>Азаматтық пен патриотизм деңгейін арттыру мақсатында ұйымдастырылған қоғамдық қызметке, оның ішінде оқушылардың өзін-өзі басқаруы және пікірталас қозғалысы арқылы тартылған білім алушылардың үлесі</t>
  </si>
  <si>
    <t>Сынып жетекшісінің жұмыс жоспары</t>
  </si>
  <si>
    <t>Әлеуметтік педагогтің оқу жылына арналған жұмыс жоспары</t>
  </si>
  <si>
    <t>Педагог-психологтың оқу жылына арналған жұмыс жоспары</t>
  </si>
  <si>
    <t>Қосымша білім беру педагогының оқу жылына арналған жұмыс жоспары</t>
  </si>
  <si>
    <t>Тәрбие жұмысы бойынша мектепішілік бақылау жоспары</t>
  </si>
  <si>
    <t>Ата-аналар қоғамымен жұмыс жоспары</t>
  </si>
  <si>
    <t>Ата-аналарды педагогикалық қолдау орталығының болуы</t>
  </si>
  <si>
    <t xml:space="preserve"> -</t>
  </si>
  <si>
    <t xml:space="preserve">                          М. Абильдаев </t>
  </si>
  <si>
    <r>
      <t xml:space="preserve">Білім алушылар контингентінің құрылымы                                                                                                                                                                                                   "№268 мектеп-лейцеі" КММ
____________________________________________________________________________________________  
</t>
    </r>
    <r>
      <rPr>
        <sz val="10"/>
        <color rgb="FF1E1E1E"/>
        <rFont val="Times New Roman"/>
        <family val="1"/>
        <charset val="204"/>
      </rPr>
      <t xml:space="preserve">(білім беру ұйымының атауы) </t>
    </r>
  </si>
  <si>
    <t>2023-2024 оқу жылы</t>
  </si>
  <si>
    <t>Бітіру сыныптарын тестілеу нәтижелері                                                                                                                         "№268 мектеп-лицейі" КММ
_________________________________________________________________
(білім беру ұйымының атауы)</t>
  </si>
  <si>
    <t>Мектеп</t>
  </si>
  <si>
    <t>Cыныбы</t>
  </si>
  <si>
    <t>Тізім бойынша журналдағы оқушылар саны</t>
  </si>
  <si>
    <t>Нақты қатысқан оқушылар саны</t>
  </si>
  <si>
    <t>Бағалар саны "5"</t>
  </si>
  <si>
    <t>Бағалар саны "4"</t>
  </si>
  <si>
    <t>Бағалар саны "3"</t>
  </si>
  <si>
    <t>Бағалар саны "2"</t>
  </si>
  <si>
    <t>Оң бағалар % Үлгерім</t>
  </si>
  <si>
    <t>Білім сапасы</t>
  </si>
  <si>
    <t>№268 мектеп-лицейі           [14.05.2024]</t>
  </si>
  <si>
    <t>1 (0,8%)</t>
  </si>
  <si>
    <t>120 (99%)</t>
  </si>
  <si>
    <t>14 (14,3%)</t>
  </si>
  <si>
    <t>84 (85,7%)</t>
  </si>
  <si>
    <t>барлығы</t>
  </si>
  <si>
    <t>15 (6,8%)</t>
  </si>
  <si>
    <t>204 (93%)</t>
  </si>
  <si>
    <t xml:space="preserve">            Тестілеу бойынша білім сапасы</t>
  </si>
  <si>
    <t>М.Абильдаев</t>
  </si>
  <si>
    <t>Асхана</t>
  </si>
  <si>
    <t>13.04.2022ж № 08.X KZ61VWF00063371</t>
  </si>
  <si>
    <t>Ип"Досаханова"</t>
  </si>
  <si>
    <t>Қызылорда облысы, Қызылорда қаласы, Ақсуат ауылдық округі, Ж. Маханбетов ауылы,  Бодық Жөнбаев, ғимарат №49.</t>
  </si>
  <si>
    <t>Бар</t>
  </si>
  <si>
    <t>Жоқ</t>
  </si>
  <si>
    <t>Білім беру процесін материалдық-техникалық қамтамасыз ету туралы, оның ішінде компьютерлердің болуы, оқу зертханаларының, оқу пәндік кабинеттерінің және оқытудың техникалық құралдарының болуы туралы мәліметтер
№268 мектеп-лицейі (2023-2024 жылдағы  жағдай бойынша)
(білім беру ұйымының атауы)</t>
  </si>
  <si>
    <t>Қызылорда қаласы, Ақсуат а/о, Ж.Махамбетов ауылы, Бодық Жөнбаев көшесі құрылыс 49. Ғимарат типтік үлгіде салынған. Пайдаланатын аумағы 5859,7 кв/м.</t>
  </si>
  <si>
    <t>81,1 кв/метр асхана жалға беріледі,       44,4 кв/метр медициналық пункт өтеусіз пайдалануға беріледі.</t>
  </si>
  <si>
    <t>химия -56.0,технология ұл-60.1,физика-55.2, бастауыш-63.0,бастауыш-63.0,бастауыш-63.0,диффектология-66.7,технология қыз-60.0,НВП-68.5,бастауыш-63.0,бастауыш-63.0,бастауыш-63.0, бастауыш кабинет-39.9,бастауыш кабинет-39.9,музыка кабинеті-60.6,биология кабинеті-59.0,тарих кабинеті-60.1, ағылшын-47.8 ,тарих кабинеті-62.5,ағылшын кабинет-62.5, өнер кабинет-62.5,информатика кабинет-62.5,математика кабинет-62.5,орыс тілі кабинет-62.7,жаратылыстану кабинет-62.6,қазақ әдебиеті кабинет-62.7</t>
  </si>
  <si>
    <t>Физика, химия,   кабинетінің зертханалары бар.Соңғы үлгідегі биология кабинеті қажет.</t>
  </si>
  <si>
    <t>Акт зал 120,5 кв/м, спорт зал 521,0 кв/м, кітапхана 121,5 кв/м</t>
  </si>
  <si>
    <t>Компьтерлік сыныптар саны 2, компьютермен толық жабдықталған, жиһаздар мен пайдалануға арналған шкафтар бар.</t>
  </si>
  <si>
    <t>Санитарлық талаптар сақталған . Оқшаулау кабинеті бар.  Оқу кабинеттерінің барлығында раквина бар. Әжетханаларда унитаз саны -48, раквина саны -49.</t>
  </si>
  <si>
    <t>Контингент туралы өзекті деректер базасымен білім беруді басқарудың ақпараттық жүйесі, аймақтағы үшінші деңгейдегі edu.kz жоқ ,   бейнебақылаулар саны 70. Іште -48, сыртта-22.</t>
  </si>
  <si>
    <t xml:space="preserve">ғимаратта  ерекше  білім  беруді  қажет  ететін адамдар  (балдар)  үшін  әжетхана, қоңырау, пандус  бар. </t>
  </si>
  <si>
    <t>Білім беру ұйымының басшысы________________     М.Абильдаев</t>
  </si>
  <si>
    <r>
      <t>Акт залы, спорт залы, кітапхана (м</t>
    </r>
    <r>
      <rPr>
        <b/>
        <vertAlign val="superscript"/>
        <sz val="12"/>
        <color indexed="8"/>
        <rFont val="Times New Roman"/>
        <family val="1"/>
        <charset val="204"/>
      </rPr>
      <t>2</t>
    </r>
    <r>
      <rPr>
        <b/>
        <sz val="12"/>
        <color indexed="8"/>
        <rFont val="Times New Roman"/>
        <family val="1"/>
        <charset val="204"/>
      </rPr>
      <t>)</t>
    </r>
  </si>
  <si>
    <r>
      <t xml:space="preserve">                                                                                        </t>
    </r>
    <r>
      <rPr>
        <sz val="12"/>
        <color rgb="FF000000"/>
        <rFont val="Times New Roman"/>
        <family val="1"/>
        <charset val="204"/>
      </rPr>
      <t>(қолы)                            А.Т.Ә. (болған жағдайда)</t>
    </r>
  </si>
  <si>
    <r>
      <t xml:space="preserve">Медициналық қызмет көрсетудің болуы туралы, оның ішінде медициналық пункттің және медициналық қызметке лицензияның болуы туралы мәліметтер </t>
    </r>
    <r>
      <rPr>
        <b/>
        <u/>
        <sz val="12"/>
        <color rgb="FF1E1E1E"/>
        <rFont val="Times New Roman"/>
        <family val="1"/>
        <charset val="204"/>
      </rPr>
      <t>"№268 мектеп-лицейі" КММ</t>
    </r>
    <r>
      <rPr>
        <b/>
        <sz val="12"/>
        <color rgb="FF1E1E1E"/>
        <rFont val="Times New Roman"/>
        <family val="1"/>
        <charset val="204"/>
      </rPr>
      <t xml:space="preserve">  (2023-2024 оқу жылғы жағдай бойынша )
(білім беру ұйымының атауы)</t>
    </r>
  </si>
  <si>
    <r>
      <rPr>
        <b/>
        <sz val="12"/>
        <color rgb="FF1E1E1E"/>
        <rFont val="Times New Roman"/>
        <family val="1"/>
        <charset val="204"/>
      </rPr>
      <t xml:space="preserve">Санитариялық қағидалар мен нормаларға сәйкес келетін тамақтану объектісінің болуы туралы мәліметтер                                                     </t>
    </r>
    <r>
      <rPr>
        <b/>
        <u/>
        <sz val="12"/>
        <color rgb="FF1E1E1E"/>
        <rFont val="Times New Roman"/>
        <family val="1"/>
        <charset val="204"/>
      </rPr>
      <t>"№268 мектеп-лицейі"  КММ</t>
    </r>
    <r>
      <rPr>
        <b/>
        <sz val="12"/>
        <color rgb="FF1E1E1E"/>
        <rFont val="Times New Roman"/>
        <family val="1"/>
        <charset val="204"/>
      </rPr>
      <t xml:space="preserve">    (2023-2024 оқу жылғы жағдай бойынша)
(білім беру ұйымының атауы)</t>
    </r>
    <r>
      <rPr>
        <sz val="8"/>
        <color rgb="FF1E1E1E"/>
        <rFont val="Times New Roman"/>
        <family val="1"/>
        <charset val="204"/>
      </rPr>
      <t xml:space="preserve">
</t>
    </r>
  </si>
  <si>
    <t xml:space="preserve">Білім беру ұйымының басшысы________________  </t>
  </si>
  <si>
    <r>
      <t xml:space="preserve">Оқу, көркем және ғылыми әдебиет қорының болуы туралы мәліметтер
</t>
    </r>
    <r>
      <rPr>
        <b/>
        <u/>
        <sz val="12"/>
        <color rgb="FF000000"/>
        <rFont val="Times New Roman"/>
        <family val="1"/>
        <charset val="204"/>
      </rPr>
      <t>"№268 мектеп-лицейі" КММ</t>
    </r>
    <r>
      <rPr>
        <b/>
        <sz val="12"/>
        <color rgb="FF000000"/>
        <rFont val="Times New Roman"/>
        <family val="1"/>
        <charset val="204"/>
      </rPr>
      <t xml:space="preserve"> (2023-2024 оқу жылғы жағдай бойынша)
(білім беру ұйымының атауы)</t>
    </r>
  </si>
  <si>
    <t>Бастауыш 1-4 сыныптар</t>
  </si>
  <si>
    <t>Болыпты орыс халық ертегілері  2004</t>
  </si>
  <si>
    <t>Ағайынды Гримм ертегілері 2007</t>
  </si>
  <si>
    <t>Айлакер түлкі 2003</t>
  </si>
  <si>
    <t>Ақбауырсақ 2003</t>
  </si>
  <si>
    <t>Орта буын сыныптар (5-8 сыныптар)</t>
  </si>
  <si>
    <t>Ақыл алдырмайды 2004</t>
  </si>
  <si>
    <t>Ақылды құмырсқа 2003</t>
  </si>
  <si>
    <t>Алты ақылсыз , бір зерек 2003</t>
  </si>
  <si>
    <t>Алтын сақа2005</t>
  </si>
  <si>
    <t>Алтынмүйіз 2003</t>
  </si>
  <si>
    <t>Аңқау қасқыр 2003</t>
  </si>
  <si>
    <t>Әйбат ертегілер 2007</t>
  </si>
  <si>
    <t>Жоғарғы сыныптар (9-11 сыныптар) (ЖМБ)  (ҚГБ)</t>
  </si>
  <si>
    <t>Бабалар сөзі 54 том Ғашықтық жырлар 2009</t>
  </si>
  <si>
    <t>Бабалар сөзі 55 том Ғашықтық жырлар 2009</t>
  </si>
  <si>
    <t>Бабалар сөзі 56 том Тарихи жырлар 2009</t>
  </si>
  <si>
    <t>Бабалар сөзі 69 том Қазақ мақал-мәтелдері 2011</t>
  </si>
  <si>
    <t>Батырлар туралы ертегілер 2009</t>
  </si>
  <si>
    <t>Бәсеке- бәйге 2005</t>
  </si>
  <si>
    <t>Біреуге ор қазба 2003</t>
  </si>
  <si>
    <t>Бөдененің құйрығы неге келте 2003</t>
  </si>
  <si>
    <t>Дүниеде не күшті 2003</t>
  </si>
  <si>
    <t xml:space="preserve">                                                                                       </t>
  </si>
  <si>
    <t>Ерте,ерте,ертеде 2003</t>
  </si>
  <si>
    <t>Ертегім неткен , мұратына жеткен 2004</t>
  </si>
  <si>
    <t>Жақсылық ұмытылмайды 2004</t>
  </si>
  <si>
    <t>Жақсылыққа-жақсылық 2003</t>
  </si>
  <si>
    <t>Жалқау мысық 2004</t>
  </si>
  <si>
    <t>Жеті ғасыр жырлайды 1-2 том 2008</t>
  </si>
  <si>
    <t>Жетім қонжық 2010</t>
  </si>
  <si>
    <t>Жорық жырлары Махамбет 2007</t>
  </si>
  <si>
    <t>Ит пен мысық адамға қалай дос болды 2003</t>
  </si>
  <si>
    <t>Қазақы дастархан 2011</t>
  </si>
  <si>
    <t>Кішкентай Ханзада 2013</t>
  </si>
  <si>
    <t>Күн астындағы Күнекей қыз 2004</t>
  </si>
  <si>
    <t>Қазақ әдебиеті Энциклопедиялық анықтамалық 2010</t>
  </si>
  <si>
    <t>Қазақ және әлем халықтары ертегілерінің Алтын жинағы 2007</t>
  </si>
  <si>
    <t>Қазақ мәдениеті Энциклопедиялық анықтамалық 2010</t>
  </si>
  <si>
    <t>Қазақстан гүлдері 2012</t>
  </si>
  <si>
    <t>Қазақстан жазушылары ХХ ғасыр Анықтамалық 2004</t>
  </si>
  <si>
    <t>Қазақстан тарихы Көне заманнан бүгінге дейін 1 том 2010</t>
  </si>
  <si>
    <t>Қазақстан тарихы Көне заманнан бүгінге дейін 2 том 2010</t>
  </si>
  <si>
    <t>Қазақстан тарихы Көне заманнан бүгінге дейін 3 том 2010</t>
  </si>
  <si>
    <t>Қазақстан тарихы Көне заманнан бүгінге дейін 4 том 2010</t>
  </si>
  <si>
    <t>Қазақстан тарихы Көне заманнан бүгінге дейін 5 том 2010</t>
  </si>
  <si>
    <t>Қазақстан тарихы Энциклопедиялық анықтамалық 2010</t>
  </si>
  <si>
    <t>Қазақстан Ұлттық энциклопедиясы 3 том 2001</t>
  </si>
  <si>
    <t>Қазақстан Ұлттық энциклопедиясы 4 том 2002</t>
  </si>
  <si>
    <t>Қазақстан Ұлттық энциклопедиясы 5 том 2003</t>
  </si>
  <si>
    <t>Қазақстан Ұлттық энциклопедиясы 6 том 2004</t>
  </si>
  <si>
    <t>Қазақстан Ұлттық энциклопедиясы 7 том 2005</t>
  </si>
  <si>
    <t>Қазақстан Ұлттық энциклопедиясы 8 том 2006</t>
  </si>
  <si>
    <t>Қазақстан Ұлттық энциклопедиясы 9 том 2007</t>
  </si>
  <si>
    <t>Қазақстан Ұлттық энциклопедиясы 10 том 2007</t>
  </si>
  <si>
    <t>Қасқыр мен жеті лақ 2005</t>
  </si>
  <si>
    <t>Қожанасырдың  олжасы 2004</t>
  </si>
  <si>
    <t>Қозы-Көрпеш- Баян Сұлу 2006</t>
  </si>
  <si>
    <t>Қонжық пен көжек 2006</t>
  </si>
  <si>
    <t>Қотыр торғай 2003</t>
  </si>
  <si>
    <t>Қоянның құлағы неге ұзын 2003</t>
  </si>
  <si>
    <t>ҚР Азаматтығы туралы 2013</t>
  </si>
  <si>
    <t>ҚР Әкімшілік құқық бұзушылық туралы кодекс 2013</t>
  </si>
  <si>
    <t>ҚР Баланың құқықтары туралы заңы 2013</t>
  </si>
  <si>
    <t>ҚР Білім туралы заңнама</t>
  </si>
  <si>
    <t>ҚР Еңбек кодексі 2013</t>
  </si>
  <si>
    <t>ҚР Жол қозғалыс ережелері 2013</t>
  </si>
  <si>
    <t>ҚР Іс қағаздарын жүргізу бойынша  көмекші құрал 2011</t>
  </si>
  <si>
    <t>ҚР Конституциясы 2013</t>
  </si>
  <si>
    <t>ҚР мемлекеттік сатып алу туралы Заңы 2013</t>
  </si>
  <si>
    <t>ҚР Неке және отбасы туралы кодексі 2013</t>
  </si>
  <si>
    <t>ҚР Сыбайлас жемқорлыққа қарсы күрес туралы 2013</t>
  </si>
  <si>
    <t>Қу түлкі мен ұмытшақ аю 2003</t>
  </si>
  <si>
    <t>Құйыршық 2006</t>
  </si>
  <si>
    <t>Мұхтар Әуезов Энциклопедия 2011</t>
  </si>
  <si>
    <t>Өнегелі ертегілер</t>
  </si>
  <si>
    <t>Піл мен маймыл 2005</t>
  </si>
  <si>
    <t>Птицы Животные Казахстана 2006</t>
  </si>
  <si>
    <t>Сақтықта қорлық жоқ 2003</t>
  </si>
  <si>
    <t>Самоучительказахского языка 1500 слови сочитаний 2004</t>
  </si>
  <si>
    <t>Сен білесің бе? Энциклопедиясы 2008</t>
  </si>
  <si>
    <t>Түйе неге түкіреді 2005</t>
  </si>
  <si>
    <t>Түлкі бикеш пен көкжал қасқыр 2005</t>
  </si>
  <si>
    <t>Түлкі, Тасбақа және Кене 2004</t>
  </si>
  <si>
    <t>Түлкіні алдаған шал 2004</t>
  </si>
  <si>
    <t>Үйшікей 2005</t>
  </si>
  <si>
    <t>Шәһкәрім Шығармаларының 3 томдық жинағы 2008</t>
  </si>
  <si>
    <t>Акмола Энц 1995</t>
  </si>
  <si>
    <t>Беспозвоночные Школ Энц 2014</t>
  </si>
  <si>
    <t>Қазақстан Республикасының Тұңғыш Президенті Н:Ә:Назарбаевтың ресми өмірбаяны 2013</t>
  </si>
  <si>
    <t>Аламан мен Жоламан  2006</t>
  </si>
  <si>
    <t>Жақсылық пен жамандық 2005</t>
  </si>
  <si>
    <t>Қаңбақ шал 2005</t>
  </si>
  <si>
    <t>Абай Слова назидание на нем яз 2003</t>
  </si>
  <si>
    <t>Кім күшті 2009</t>
  </si>
  <si>
    <t>Қағанақбас, қылкеңірдек және шибұт 2009</t>
  </si>
  <si>
    <t>Момунбай и семеро разбойников 2009</t>
  </si>
  <si>
    <t>"Атамекен" сиқырлы елінің аңыздары 2012</t>
  </si>
  <si>
    <t>"Қазақстан елімен сиқырлы саяхат" 2014</t>
  </si>
  <si>
    <t>"Шеберлердің сиқырлы қаласы" 2016</t>
  </si>
  <si>
    <t>"Сенің өмірің сиқырлы әлем" 2014</t>
  </si>
  <si>
    <t>"Сиқырлы қазғыш-таяқша" 2014</t>
  </si>
  <si>
    <t>"Сиқырлы театр" 2014</t>
  </si>
  <si>
    <t>"Сиқырлы думан" 2014</t>
  </si>
  <si>
    <t>"Сиқырлы жұлдызша" 2014</t>
  </si>
  <si>
    <t>Қазақ ертегілері 2012</t>
  </si>
  <si>
    <t>Сказки Х.Андерсена 2014</t>
  </si>
  <si>
    <t>Он екі өсиеттің тарихы 2014</t>
  </si>
  <si>
    <t>Бұлт сырты әлеміндегі сиқырлы бастан кешулер 2014</t>
  </si>
  <si>
    <t>Арманиттердің мұзды әлемін сиқырлықпен құтқару 2016</t>
  </si>
  <si>
    <t>Сиқырлы кітап 2014</t>
  </si>
  <si>
    <t>Сиқырлы дыбыстар 2014</t>
  </si>
  <si>
    <t>Сиқырлы планета 2014</t>
  </si>
  <si>
    <t>"Тәуелсіздіктің 25 аса маңызды оқиғалары"жиынтығы 2014</t>
  </si>
  <si>
    <t>"ҚР Тұңғыш Президенті Н.Назарбаев Қызмет Хроникасы"2014 г</t>
  </si>
  <si>
    <t>"Первый Президент РК Н.Назарбаев Хроника  деятельности"2014</t>
  </si>
  <si>
    <t>"ҚР Тұңғыш Президенті Н.Назарбаев Ресми өмірбаяны"2014 г</t>
  </si>
  <si>
    <t>Ұлы адам туралы ұлағатты кітап (Н.Ә.Назарбаев туралы) 2017</t>
  </si>
  <si>
    <t>А-К быть таким, как Назарбаев! Рассказы для детей о детстве президента 2018</t>
  </si>
  <si>
    <t>А-К Назарбаевтай болғым келеді Президенттің балалық шағы туралы әңгімелер 2018</t>
  </si>
  <si>
    <t>Дала фольклорының антологиясы Батырлар жыры 1 том 2019</t>
  </si>
  <si>
    <t>Дала фольклорының антологиясы Батырлар жыры 2 том 2019</t>
  </si>
  <si>
    <t>Дала фольклорының антологиясы Тарихи  жырлар 3 том 2019</t>
  </si>
  <si>
    <t>Дала фольклорының антологиясы Ғашықтық  жырлар  4 том 2019</t>
  </si>
  <si>
    <t>Дала фольклорының антологиясы Дастандар   5 том 2019</t>
  </si>
  <si>
    <t>Антология древней литературы Ежелгі дәуір әдебиетінің антологиясы</t>
  </si>
  <si>
    <t>Ұлы даланың көне сарындары Древни мотивы великой степи</t>
  </si>
  <si>
    <t>Ашаршылық ақиқаты 2020</t>
  </si>
  <si>
    <t>Дала фольклорының антологиясы Ғұрыптық фольклор   6 том 2020</t>
  </si>
  <si>
    <t>Дала фольклорының антологиясы Прозалық фольклор: Ертегілер 7 том 2020</t>
  </si>
  <si>
    <t>Дала фольклорының антологиясы Прозалық фольклор: Аңыздар 8 том 2020</t>
  </si>
  <si>
    <t>Дала фольклорының антологиясы Халық өлеңдері   9 том 2020</t>
  </si>
  <si>
    <t>Дала фольклорының антологиясы Ғибратты фольклор: Шағын жанрлар10 том 2020</t>
  </si>
  <si>
    <t>Қазақстан еліне сиқырлы саяхат 2021</t>
  </si>
  <si>
    <t>Атамекен Сиқырлы елінің аңыздары 2012</t>
  </si>
  <si>
    <t>Алдар Көсе Сборник сказок 2022</t>
  </si>
  <si>
    <t>Млекопитающие 2008</t>
  </si>
  <si>
    <t>Насекомые 2010</t>
  </si>
  <si>
    <t>Бунақденелілер 2020</t>
  </si>
  <si>
    <t>Рыбы. Земноводные. Пресмыкающиеся 2011</t>
  </si>
  <si>
    <t>Позвоночные животные Казахстана 2014</t>
  </si>
  <si>
    <t>Бабадан қалған байлығым 2023</t>
  </si>
  <si>
    <t>Батырлық жыр-дастандар (1 кітап) 2023</t>
  </si>
  <si>
    <t>Батырлық жыр-дастандар (2 кітап) 2023</t>
  </si>
  <si>
    <t>Аңыз әңгімелер 2023</t>
  </si>
  <si>
    <t>Шешендік сөздер 2023</t>
  </si>
  <si>
    <t>Жұмбақтар мен жаңылтпаштар 2023</t>
  </si>
  <si>
    <t>Лиро-эпостық жырлар 2023</t>
  </si>
  <si>
    <t>Мақал-мәтелдер 2023</t>
  </si>
  <si>
    <t>Тұрмыс-салт жырлары 2023</t>
  </si>
  <si>
    <t>Тарихи және күй аңыздар 2023</t>
  </si>
  <si>
    <t>Батырлық ертегілер 2023</t>
  </si>
  <si>
    <t>Хайуанаттар туралы ертегілер 2023</t>
  </si>
  <si>
    <t>Қиял-ғажайып ертегілер 2023</t>
  </si>
  <si>
    <t>Қозапая 2003</t>
  </si>
  <si>
    <t>Халық өлеңдері 1-ші кітап 2023</t>
  </si>
  <si>
    <t>Халық өлеңдері 2-ші кітап 2023</t>
  </si>
  <si>
    <t>Тарихи жырлар (1 кітап) 2023</t>
  </si>
  <si>
    <t>Тарихи жырлар (2 кітап)2023</t>
  </si>
  <si>
    <t>Тарихи жырлар (3 кітап)2023</t>
  </si>
  <si>
    <t>Еліктірер ертегілер 2022</t>
  </si>
  <si>
    <t>Ғажайып ертегілер 2022</t>
  </si>
  <si>
    <t>Тойқұмар тасбақа 2022</t>
  </si>
  <si>
    <t>Қырық өтірік 2022</t>
  </si>
  <si>
    <t>Керқұла атты Кендебай 2022</t>
  </si>
  <si>
    <t>Мұңлық-Зарлық 2022</t>
  </si>
  <si>
    <t>Жер-жаһан ертегілері 2023</t>
  </si>
  <si>
    <t>Ертегілер жинағы 2023</t>
  </si>
  <si>
    <t>Ұлы дала ертегілері  2022</t>
  </si>
  <si>
    <t>Қозы Көрпеш- Баян сұлу 2023</t>
  </si>
  <si>
    <t>Ата -анамен оқимыз. Ертегілер1 кітап2022</t>
  </si>
  <si>
    <t>Ата -анамен оқимыз. Ертегілер2 кітап2022</t>
  </si>
  <si>
    <t>Ата -анамен оқимыз. Ертегілер3 кітап2022</t>
  </si>
  <si>
    <t>Буынға бөліп оқимыз.Ертегілер1 кітап2022</t>
  </si>
  <si>
    <t>Буынға бөліп оқимыз.Ертегілер2 кітап2022</t>
  </si>
  <si>
    <t>Буынға бөліп оқимыз.  Ертегілер3кітап2022</t>
  </si>
  <si>
    <t>Өзіміз оқимыз Ертегілер 1 кітап 2022</t>
  </si>
  <si>
    <t>Өзіміз оқимыз Ертегілер 2 кітап 2022</t>
  </si>
  <si>
    <t>Өзіміз оқимыз Ертегілер 3 кітап 2022</t>
  </si>
  <si>
    <t>Тигр имышь 2021</t>
  </si>
  <si>
    <t>Три медведья 2021</t>
  </si>
  <si>
    <t>Торғай мен тышқан 2020</t>
  </si>
  <si>
    <t>Ұр тоқпақ 2018</t>
  </si>
  <si>
    <t xml:space="preserve">Құлақ 2021 </t>
  </si>
  <si>
    <t>Бауырсақ 2014</t>
  </si>
  <si>
    <t>Қазақтың шешендік өнері 2008</t>
  </si>
  <si>
    <t>Дайындауыш немесе қазақ тілінен 55 сабақ+СД 2014</t>
  </si>
  <si>
    <t>Сиқырлы планета немесе қоршаған дүниеге таңғажайып саяхат 2014</t>
  </si>
  <si>
    <t>Қызылордалық қаһармандар мерейтойлық жинақ 2015</t>
  </si>
  <si>
    <t>"Тіл сақшысы" намыс қамшысы Таңдаулы мақалалар  1 кітап 2015</t>
  </si>
  <si>
    <t>Қазақстан Республикасындағы мигранттар құқықтарының ахуалы туралы арнайы баяндама 2013</t>
  </si>
  <si>
    <t>Алпыс құлан қайырған 2016</t>
  </si>
  <si>
    <t>Ділдахан Торғайқызы Торғаева 2016</t>
  </si>
  <si>
    <t>Лучшие люди лучшев образование:Большая международная энциклопедия 2017</t>
  </si>
  <si>
    <t>"Тіл сақшысы" намыс қамшысы Таңдаулы мақалалар  2 кітап 2017</t>
  </si>
  <si>
    <t>Мир вокрук нас 1984</t>
  </si>
  <si>
    <t>Тәуелсіздік - мәңгілік мұратымыз 2011</t>
  </si>
  <si>
    <t>Қазақ есімдерінің анықтамалығы 2009</t>
  </si>
  <si>
    <t>Ыбырай Алтынсарин тағылымы 1991</t>
  </si>
  <si>
    <t>Қазақ тілінің орфографиялық сөздігі 1978</t>
  </si>
  <si>
    <t>С.Торайғыров шығармалары 1967</t>
  </si>
  <si>
    <t>Сырласайық Жер Ана жыр жинағы 1980</t>
  </si>
  <si>
    <t>Бес ғасыр жырлайды 1985</t>
  </si>
  <si>
    <t>Наурыз жаңғырған салт-дәстүрлері 1991</t>
  </si>
  <si>
    <t>М.Қартаев 1 том 1974</t>
  </si>
  <si>
    <t>М.Қартаев 2 том 1974</t>
  </si>
  <si>
    <t>М.Қаратаев 3 том 1974</t>
  </si>
  <si>
    <t>Көне өсиет  шығыс сәулесі 1 том</t>
  </si>
  <si>
    <t>Дастандар 1990</t>
  </si>
  <si>
    <t>Сылдырап өңкей келісім 1986</t>
  </si>
  <si>
    <t>И.Исаев шығармалары 2008</t>
  </si>
  <si>
    <t>Қорқыт ата оғыздарының батырлық эпосы 1993</t>
  </si>
  <si>
    <t>Мың бір түн 1 том 1988</t>
  </si>
  <si>
    <t>Алаштың Ақмешіті 2009</t>
  </si>
  <si>
    <t>Бұқар жырау шығармалары 1992</t>
  </si>
  <si>
    <t>Біз ораламыз 1977</t>
  </si>
  <si>
    <t>Т.Ізтілеуұлы шығармалары 3 том 2007</t>
  </si>
  <si>
    <t>Қоңырат шежіресі 1992</t>
  </si>
  <si>
    <t>Спорт туризм салалары қызметкерлеріне арналған орысша-қазақша тілашар 2009</t>
  </si>
  <si>
    <t>Ауылшаруашылық салалары қызметкерлеріне арналған орысша-қазақша тілашар 2009</t>
  </si>
  <si>
    <t>Денсаулық сақтау, салауатты өмір салтын қалыптастыру салалары қызметкерлеріне арналған орысша-қазақша тілашар 2009</t>
  </si>
  <si>
    <t>Экономика қаржы салалары қызметкерлеріне арналған орысша-қазақша тілашар 2009</t>
  </si>
  <si>
    <t>Ақпарат мәдениет және білім салалары қывзметкерлеріне арналған орысша-қазақша тілашар 2009</t>
  </si>
  <si>
    <t>Әлеуметтік қорғау, еңбек қарым қатынастары салалары қызметкерлеріне арналған орысша-қазақша тілашар 2009</t>
  </si>
  <si>
    <t>Росмэн Әлем халықтары 2014</t>
  </si>
  <si>
    <t>За нами Москва 1 том 1980</t>
  </si>
  <si>
    <t>Қазақша-ағылшынша оқушы, сөздіктерге  арналған 2013</t>
  </si>
  <si>
    <t xml:space="preserve">Самаучитель казахского языка </t>
  </si>
  <si>
    <t>Қазақстан тарихы ҰБТ - ға дайындық оқулық тесті 2013</t>
  </si>
  <si>
    <t>Биология ҰБТ-ға дайындық оқулық тесті 2013</t>
  </si>
  <si>
    <t>География  ҰБТ-ға дайындық оқулық тесті 2013</t>
  </si>
  <si>
    <t>Физика   ҰБТ-ға дайындық оқулық тесті 2013</t>
  </si>
  <si>
    <t>Математика   ҰБТ-ға дайындық оқулық тесті 2013</t>
  </si>
  <si>
    <t>Тест жинағы, Химия, физика,биология, география, ағылшын, қазақ әдебиеті, д. Тарихы 2011</t>
  </si>
  <si>
    <t>Өзін -өзі тану 2 сынып әдіст.құрал 2013</t>
  </si>
  <si>
    <t>Өзін -өзі тану 9 сынып әдіст.құрал 2013</t>
  </si>
  <si>
    <t>Windows Server оқу әд.құралы 2013</t>
  </si>
  <si>
    <t>Adobe Lash оқу әд.құралы 2013</t>
  </si>
  <si>
    <t>Dreamwea ver cs6 оқу әд.құралы 2013</t>
  </si>
  <si>
    <t xml:space="preserve">"Мұстафа Шоқай жолымен" деректі фильм электронды оқулық </t>
  </si>
  <si>
    <t>Білімді жетілдіруге арналған бағдарламалар мен қосымшалар оқу*әдістемелік құралы 2014</t>
  </si>
  <si>
    <t>Java: оқу-әдістемелік құралы 2014</t>
  </si>
  <si>
    <t>Ақпараттық технологиялар негіздері оқу - әдістемелік құралы 2014</t>
  </si>
  <si>
    <t>Интернет ресурстарын құру;оқу-әдістемелік құралы 2014</t>
  </si>
  <si>
    <t>Microsoft Excel: оқу-әдістемелік құралы 2014</t>
  </si>
  <si>
    <t>Үлестірмелі материалдар.бірінші апта</t>
  </si>
  <si>
    <t>Үлестірмелі материалдар.екінші апта</t>
  </si>
  <si>
    <t>Үлестірмелі материалдар.үшінші апта</t>
  </si>
  <si>
    <t>Үлестірмелі материалдар.төртінші апта</t>
  </si>
  <si>
    <t>Үлестірмелі материалдар.бесінш апта</t>
  </si>
  <si>
    <t>Қазақстан Республикасы педагог қызметкерлерінің біліктілігін арттыру курстарының бағдарламасы  І деңгейі 2014</t>
  </si>
  <si>
    <t>Мұғалімге арналған нұсқаулық 2014</t>
  </si>
  <si>
    <t>Мектепке тәжірибе кезеңінде орындауға арналған тапсырмалар І деңгейі 2014</t>
  </si>
  <si>
    <t>Курсалды тапсырмалар І деңгейі 2014</t>
  </si>
  <si>
    <t>Математика. Оқыту әдіс. 6 сынып 2015</t>
  </si>
  <si>
    <t>1 сынып 119 оқушы</t>
  </si>
  <si>
    <t>Әліппе 2021Ә.Жұмабаева</t>
  </si>
  <si>
    <t xml:space="preserve">Ана тілі 2021 Г.Уайсова </t>
  </si>
  <si>
    <t>Абай жолы 1-4 том   2013  М. Әуезов</t>
  </si>
  <si>
    <t>Дүниетану 2021                     Б. Тұрмашова</t>
  </si>
  <si>
    <t>Абай  2007 Б. Майтанов</t>
  </si>
  <si>
    <t>Музыка 2021 Ш. Құлманова</t>
  </si>
  <si>
    <t>Математика 2021 Ә. Ақпаева</t>
  </si>
  <si>
    <t>Жаратылыстану 2021              Р. Қаратабанов</t>
  </si>
  <si>
    <t xml:space="preserve">Айналайын халқымнан еркелеткен 2007                 Р. Бағланова </t>
  </si>
  <si>
    <t>Цифрлық сауаттылық 2021      Р. Кобдикова</t>
  </si>
  <si>
    <t>2 сынып 127 оқушы</t>
  </si>
  <si>
    <t>Қазақ тілі 2022                     Ә. Жұмабаева</t>
  </si>
  <si>
    <t>Ақ кеме 2005    Ш. Айтматов</t>
  </si>
  <si>
    <t>Математика 2022 Т. Оспанов</t>
  </si>
  <si>
    <t>Ақбілек 2003   Ж. Аймауытов</t>
  </si>
  <si>
    <t>Әдебиеттік оқу 2022            Б. Қабатай</t>
  </si>
  <si>
    <t>Ақиқат пен аңыз 2004   Ә. Нұршайықов</t>
  </si>
  <si>
    <t>Цифрлық сауаттылық 2022 Р. Қадырқұлов</t>
  </si>
  <si>
    <t>Аққудың айырылуы 2003   С. Сейфуллин</t>
  </si>
  <si>
    <t>Дүниетану 2022 Б.Тұрмашева</t>
  </si>
  <si>
    <t>Аққыз 2002    А.Сейдімбек</t>
  </si>
  <si>
    <t>Жаратылыстану 2022         Ж. Сүйіндікова</t>
  </si>
  <si>
    <t>Кқөркем еңбек 2022             Н. Раупова</t>
  </si>
  <si>
    <t>Русский язык 2023               Т. Калашникова</t>
  </si>
  <si>
    <t>Ақылдың кені Ұлағатты сөздер 2012                   Қ. Жарықбаев</t>
  </si>
  <si>
    <t>Музыка 2022 Ш. Құлманова</t>
  </si>
  <si>
    <t xml:space="preserve">Алдар көсенің хикаялары 2006  </t>
  </si>
  <si>
    <t>3 сынып 129 оқушы</t>
  </si>
  <si>
    <t>Математика 2018 Ә. Ақпаева</t>
  </si>
  <si>
    <t xml:space="preserve">Алдаспан 2020   М. Мағауин </t>
  </si>
  <si>
    <t>Русский язык 2018               Т. Калашникова</t>
  </si>
  <si>
    <t>Дүниетану 2018                       Б. Тұрмашева</t>
  </si>
  <si>
    <t>Әдебиеттік оқу 2018            Б. Қабатай</t>
  </si>
  <si>
    <t>Қазақ тілі 2018 Ә.Жұмабаева</t>
  </si>
  <si>
    <t>Алтышаһарға сапар 2006 Ш. Уалиханов</t>
  </si>
  <si>
    <t>Жаратылыстану 2018          Т. Андрянова</t>
  </si>
  <si>
    <t>Алыс кетіп барамын 2003 С. Мәуленов</t>
  </si>
  <si>
    <t>Музыка 2018 Ш. Құлманова</t>
  </si>
  <si>
    <t>Аманат 2002 М. Мақатаев</t>
  </si>
  <si>
    <t>Көркем еңбек 2018                 Н. Раупова</t>
  </si>
  <si>
    <t>Цифрлық сауаттылық 2021 Р.Қадырқұлов</t>
  </si>
  <si>
    <t>Астана - елдің ажары 2013 К. Салықов</t>
  </si>
  <si>
    <t>Ағылшын 2018 J,Dooley</t>
  </si>
  <si>
    <t>Ауыл шетіндегі үй 2006 Ә.Тарази</t>
  </si>
  <si>
    <t>4 сынып 124 оқушы</t>
  </si>
  <si>
    <t>Қазақ тілі 2019 Ә.Жұмабаева</t>
  </si>
  <si>
    <t>Әдебиет танытқыш 2003 А. Байтұрсынов</t>
  </si>
  <si>
    <t>Дүниетану 2019                    Б. Тұрмашева</t>
  </si>
  <si>
    <t xml:space="preserve">Әжемнің ертегілері 2009 </t>
  </si>
  <si>
    <t>Көркем еңбек 2019                Н. Раупова</t>
  </si>
  <si>
    <t>Музыка 2019 Ш.Құлманова</t>
  </si>
  <si>
    <t>Әкең де бала болған  2008  Б.Тоғысбаев</t>
  </si>
  <si>
    <t>Әдебиеттік  оқу 2019            З. Муфтибекова</t>
  </si>
  <si>
    <t>Әттең дүние 2009    Ш. Елеукенов</t>
  </si>
  <si>
    <t>Русский язык 2019 Т.Калашникова</t>
  </si>
  <si>
    <t>Математика 2019 Ә. Ақпаева</t>
  </si>
  <si>
    <t>Жаратылыстану 2019           П. Бегазина</t>
  </si>
  <si>
    <t>АКТ 2019 Ж.Кобдикова</t>
  </si>
  <si>
    <t>Ағылшын 2019    J,Dooley</t>
  </si>
  <si>
    <t>Бақытсыз Жамал 2009   М. Дулатов</t>
  </si>
  <si>
    <t>5сынып 162 оқушы</t>
  </si>
  <si>
    <t>Музыка 2017 Ш. Құлманова</t>
  </si>
  <si>
    <t>Балбұлақ 2008   Т. Жексенбай</t>
  </si>
  <si>
    <t>Жаратылыстьану 2017 Б.Әбдіманапов</t>
  </si>
  <si>
    <t>Батыр Науан 2007 Қ. Бекхожин</t>
  </si>
  <si>
    <t>Русский яз и лит 2017 У.Жанпейіс</t>
  </si>
  <si>
    <t>Қазақ тілі 2017 Б.Қапалбек</t>
  </si>
  <si>
    <t>Математика 2017 А.Әбілқасымова</t>
  </si>
  <si>
    <t>Бейтаныс әйелдің құпиясы 2002                                 Б. Нұржекеұлы</t>
  </si>
  <si>
    <t>Информатика 2020              Ж. Кобдикова</t>
  </si>
  <si>
    <t>Бесатар 2009  А.Сүлейменов</t>
  </si>
  <si>
    <t>Қаз тарихы 2017 С.Ахметова</t>
  </si>
  <si>
    <t>Битабар  балуан 2004 С.Шаймерденов</t>
  </si>
  <si>
    <t>Дүниежүзі тарихы 2017 Б.Букаева</t>
  </si>
  <si>
    <t>Бір тойым бар.2003  Т.Айбергенов</t>
  </si>
  <si>
    <t>Көркем еңбек қыз 2017        Р. Алимсаева</t>
  </si>
  <si>
    <t>Бір уыс жусан 2009  Т. Жұртбай</t>
  </si>
  <si>
    <t>Көркем еңбек ұл 2017 В.Чукалин</t>
  </si>
  <si>
    <t>Ағылшын  2017 J.Dooley</t>
  </si>
  <si>
    <t>Бонапарттың үйленуі 2002   Д. Исабеков</t>
  </si>
  <si>
    <t>6 сынып 139 оқушы</t>
  </si>
  <si>
    <t>Қазақ тілі 2018   Б.Әрінова</t>
  </si>
  <si>
    <t>Қазақ әдебиеті 2018 А.Ақтанова</t>
  </si>
  <si>
    <t>Бүркіттің балапаны 2013    Т.Жексенбай</t>
  </si>
  <si>
    <t>Математика 2018  Т.Алдамұратова</t>
  </si>
  <si>
    <t>Бұл не керемет 2009   М.Гумеров</t>
  </si>
  <si>
    <t>Қазақстан тарихы 2018  Н.Бакина</t>
  </si>
  <si>
    <t>Гаухар тас 2012 Д. Исабеков</t>
  </si>
  <si>
    <t>Дүниежүзі тарихы 2018        Р. Айтбай</t>
  </si>
  <si>
    <t>Ғасырданда ұзақ күн 2005    Ш.Айтматов</t>
  </si>
  <si>
    <t>Жаратылыстану 2018 Б.Әбдіманапов</t>
  </si>
  <si>
    <t>Дариға сол қыз 2002   Қ.Аманжолов</t>
  </si>
  <si>
    <t>Русский язык 2018 У.Жанпейіс</t>
  </si>
  <si>
    <t>Дауа 2013    Ф.Оңғарсынова</t>
  </si>
  <si>
    <t>Информатика 2020 Г.Слғараева</t>
  </si>
  <si>
    <t>Ағылшын 2018 V.Evans</t>
  </si>
  <si>
    <t>Ежелгі Қазақстан аңыздары 2010   О.Жанайдаров</t>
  </si>
  <si>
    <t>Көркем еңбек қыз 2018 Р. Алимсаева</t>
  </si>
  <si>
    <t>Ежелгі Қазақстан әфсаналары 2008                            О. Жанайдарпов</t>
  </si>
  <si>
    <t>Көркем еңбек ұл 2018 В.Чукалин</t>
  </si>
  <si>
    <t>Елімнің алтын шаңырағы 2008   Б.Рүстемов</t>
  </si>
  <si>
    <t>7 сынып 118 оқушы</t>
  </si>
  <si>
    <t>Русский язык и лит 2017  У.Жанпейс</t>
  </si>
  <si>
    <t>Қазақстан тарихы 8/7  2018  З.Кайбулдинов</t>
  </si>
  <si>
    <t>Дүнижүзі тарихы (8)  2018 Н. Алдабек</t>
  </si>
  <si>
    <t>Жақсылық ұмытылмайды 2004    С.Мұратбеков</t>
  </si>
  <si>
    <t>География 2017   А. Егорина</t>
  </si>
  <si>
    <t>Физика 2017 Р.Башарұлы</t>
  </si>
  <si>
    <t>Химия 2017 М.Оспанова</t>
  </si>
  <si>
    <t>Жан пида 2005  Ш. Айтматов</t>
  </si>
  <si>
    <t>Қазақ әдебиеті 2017              Б. Керімбекова</t>
  </si>
  <si>
    <t>Жаңғырық 2003  Ж.Нәжімеденов</t>
  </si>
  <si>
    <t>Алгебра 2017 А.Әбілқасымова</t>
  </si>
  <si>
    <t>Жапандағы жалғыз үй 2005   С. Жүнісов</t>
  </si>
  <si>
    <t>Геометрия 2017 В.Смирнов</t>
  </si>
  <si>
    <t>Жәмила 2005    Ш.Айтматов</t>
  </si>
  <si>
    <t>Биология 2017 Е. Очкур</t>
  </si>
  <si>
    <t>Информатика 2021 Г.Салқғараева</t>
  </si>
  <si>
    <t>Көп томдық шығармалар жинағы 1-3 том 2008   М. Жұмабаев</t>
  </si>
  <si>
    <t>Ағылшын 2017  V.Evans</t>
  </si>
  <si>
    <t>8 сынып  126 оқушы</t>
  </si>
  <si>
    <t>История мировых религий 2012   Н.Подушкин</t>
  </si>
  <si>
    <t>Алгебра 2018                       Ә. Шыныбеков</t>
  </si>
  <si>
    <t>Казахско-русский и русско-казахский словарь 2012   Д.Секенова</t>
  </si>
  <si>
    <t>Геометрия 2018                    Ә. Шыныбеков</t>
  </si>
  <si>
    <t>Казахский язык для всех 2004 А.Бектұрова</t>
  </si>
  <si>
    <t>Биология 2018                      А. Соловьева</t>
  </si>
  <si>
    <t>Келіншек асуы 2002 Д.Досжан</t>
  </si>
  <si>
    <t>Химия 2018  М. Усманова</t>
  </si>
  <si>
    <t>Кербұғы 2003 О.Бөкей</t>
  </si>
  <si>
    <t>Физика 2018 Р.Башарұлы</t>
  </si>
  <si>
    <t>Көкбалақ 2004  М. Мағауин</t>
  </si>
  <si>
    <t>Қазақстан тьарихы 9(8) 2019  З. Қабылдинов</t>
  </si>
  <si>
    <t>Көңілімнің санасы 2012 А.Құнанбайұлы</t>
  </si>
  <si>
    <t xml:space="preserve">Дүниежүзі таризы 8-9 2019  Н. Алдабек </t>
  </si>
  <si>
    <t>Көнсадақ  Ғ.Қайырбеков</t>
  </si>
  <si>
    <t>География 2018   С.Әбілмажінова</t>
  </si>
  <si>
    <t>Критические десятилетие 2003 Н.Назарбаев</t>
  </si>
  <si>
    <t>Русский язык 2018              У. Жанпейс</t>
  </si>
  <si>
    <t>Көркем еңбек қыз 2018        Р. Алимсаева</t>
  </si>
  <si>
    <t>Күн тіл қатты 2007 Т.Жароков</t>
  </si>
  <si>
    <t>Көркем еңбек 2018 В. Чукалин</t>
  </si>
  <si>
    <t>Қажымұқан 2013 Т.Әбдіқадіров</t>
  </si>
  <si>
    <t>Ағылшын  2018    V.Evans</t>
  </si>
  <si>
    <t>Қазақ айнасы 2002 Ш.Құдайбердіұлы</t>
  </si>
  <si>
    <t>9 сынып  104 оқушы</t>
  </si>
  <si>
    <t>Қазақ тілі 2019 Ж.Дәлетбекова</t>
  </si>
  <si>
    <t>Қазақ балалар әдебиетінің Хрестоматиясы 1 том 2013 Ш.Ахметов</t>
  </si>
  <si>
    <t>Қазақ әдебиеті 2019 А.Ақтанова</t>
  </si>
  <si>
    <t>Қазақ балалар әдебиетінің Хрестоматиясы 2 том 2013 Ш.Ахметов</t>
  </si>
  <si>
    <t>Русский язык и лит 2019  У.Жанпейс</t>
  </si>
  <si>
    <t>Қазақ балалар әдебиетінің Хрестоматиясы 3 том 2013 Ш.Ахметов</t>
  </si>
  <si>
    <t>Алгебра 2019                       Ә. Шыныбеков</t>
  </si>
  <si>
    <t>Геометрия 2019                    Ә. Шыныбеков</t>
  </si>
  <si>
    <t>Қазақстан географиясы 2019  В. Усиков</t>
  </si>
  <si>
    <t>Қазақ жұмбақтары 2013 С.Жұмағұлов</t>
  </si>
  <si>
    <t>Биология 2019   Н.Асанов</t>
  </si>
  <si>
    <t>Қазақ жұмбақтары 2013 Ә.Файзуллаұлы</t>
  </si>
  <si>
    <t>Физика 2019 Н.Закирова</t>
  </si>
  <si>
    <t>Қазақ мақал-мәтелдері 2013 Ж.Асықов</t>
  </si>
  <si>
    <t>Химия 2019  М.Оспанова</t>
  </si>
  <si>
    <t>Қазақ мақал-мәтелдері 2012 А.Ментебаев</t>
  </si>
  <si>
    <t>Қазақстан тарихы 2019 Б.Аяған</t>
  </si>
  <si>
    <t>Қазақ мақал-мәтелдері 2012 Ж.Малайсарин</t>
  </si>
  <si>
    <t>Дүниежүзі тарихы 2019 Н.Алдабек</t>
  </si>
  <si>
    <t>Құқық негіздері 2019          А. Ибраева</t>
  </si>
  <si>
    <t>Қазақ өтірік өлеңдері 2013 Д.Мағұлұмов</t>
  </si>
  <si>
    <t>Информатика 2019 С.Мұхамбетжанова</t>
  </si>
  <si>
    <t>Қазақ тазысы 2013 А.Тоқтабай</t>
  </si>
  <si>
    <t>Excel 2019  J,Dooley</t>
  </si>
  <si>
    <t>Қазақ тарихының әліппесі 2008 М.Мағауин</t>
  </si>
  <si>
    <t>Көркем еңбек қыз 2019 Р.Алимсаева</t>
  </si>
  <si>
    <t>Қазақ тілі Ана тілі деңгейінде үйрету құралы 2008 Ш. Бектұров</t>
  </si>
  <si>
    <t>Көркем еңбек ұл 2019 В.Чукалин</t>
  </si>
  <si>
    <t>Зайырлық және дінтану негіздері 2023                      Д. Кенжетаев</t>
  </si>
  <si>
    <t>10 сынып (ЖМБ)               77 оқушы</t>
  </si>
  <si>
    <t>Қазақ тілі 2019                     Ж. Дәулетбекова</t>
  </si>
  <si>
    <t>Русский язык и лит. 2019  Ж.Салханова</t>
  </si>
  <si>
    <t>Алгебра 2019                        Ә. Шыныбеков</t>
  </si>
  <si>
    <t>Геометрия 2019 Ә. Шыныбеков</t>
  </si>
  <si>
    <t>География 2019 К.Каймулдинова</t>
  </si>
  <si>
    <t>Биология 2019    Е. Очкур</t>
  </si>
  <si>
    <t>Қазақстан тарихы Энциклопедиялық басылым 2013 Ж. Артықбаев</t>
  </si>
  <si>
    <t>Информатика 2019               Д. Исабаева</t>
  </si>
  <si>
    <t>Дүниежүзі тарихы 2019 Р.Қайырбекова</t>
  </si>
  <si>
    <t>Құқық негіздері 2019 А. Ибраева</t>
  </si>
  <si>
    <t>Қазақстан тарихы 2019  З.Джандосова</t>
  </si>
  <si>
    <t>Action 2018  J,Dooley</t>
  </si>
  <si>
    <t>Кәсіпкерлік және бизнес негіздері 2019  Е.Дүйсенханов</t>
  </si>
  <si>
    <t>Алғашқы әскери дайындық 2019   А.Рыспаева</t>
  </si>
  <si>
    <t>Қазақтың Қажымұқаны 2009  Ғ.Қасымбай</t>
  </si>
  <si>
    <t>Графика және жобалау 2019  В.Кульбаева</t>
  </si>
  <si>
    <t>Қазақтың салт-дәстүрлері мен  әдет -ғұрыптары 2013 С. Кежеахметұлы</t>
  </si>
  <si>
    <t>11 сынып (ЖМБ)               43 оқушы</t>
  </si>
  <si>
    <t xml:space="preserve">Информатика 2020               Д. Исабаева </t>
  </si>
  <si>
    <t>Қазақтың шешендік сөздері 2008 Б.Адамбаева</t>
  </si>
  <si>
    <t>Қазақ тілі 2020                     Ж. Дәулетбекова</t>
  </si>
  <si>
    <t>Қазақша-ағылшынша, ағылшынша- қазақша 2006  С.Чабденова</t>
  </si>
  <si>
    <t>Геометрия 2020                    Ә. Шыныбеков</t>
  </si>
  <si>
    <t>Қалың елім, қазағым  2002  А.Құанбайұлы</t>
  </si>
  <si>
    <t>География 2020                    К. Каймулдинова</t>
  </si>
  <si>
    <t>Қамар сұлу2002  С.Торайғырова</t>
  </si>
  <si>
    <t>Биология 2020                      Н. Абылайханова</t>
  </si>
  <si>
    <t>Қанатты тарихи сөздер 2011 Е.Жұмаөғазиев</t>
  </si>
  <si>
    <t>Химия 2020   М. Оспанова</t>
  </si>
  <si>
    <t>Қара сөз 2011 А.Құнанбайұлы</t>
  </si>
  <si>
    <t>Құқық негіздері 2020           А. Ибраева</t>
  </si>
  <si>
    <t>Қасиетті сезім 2009 З.Шүкіров</t>
  </si>
  <si>
    <t>Дүниежүзі тарихы  2020       Р. Қайырбекова</t>
  </si>
  <si>
    <t>Қазақ әдебиеті 2020             А. Ақтанова</t>
  </si>
  <si>
    <t>Қаһар 2003 І. Есенберлин</t>
  </si>
  <si>
    <t>Алгебра 2020                       Ә. Шыныбеков</t>
  </si>
  <si>
    <t>Қаһарлы күндер 2003 Т.Ахтанов</t>
  </si>
  <si>
    <t>Физика 2020    Н. Закирова</t>
  </si>
  <si>
    <t>Қобыз сарыны ХV- XVIIIғасырларда жасаған қазақ ақын, жыраулары 2006 М.Мағауин</t>
  </si>
  <si>
    <t>Русский язык и лит 2020      Г. Шашкина</t>
  </si>
  <si>
    <t>Қазақстан тарихы 2020         З. Қабылдинов</t>
  </si>
  <si>
    <t>Алғашқы әскери дайындық 2020   А. Рихтер</t>
  </si>
  <si>
    <t>Кәсіпкерлік және бизнес негіздері 2020   Е.Дүйсенханов</t>
  </si>
  <si>
    <t>Қорғансыздың күні 2002 М. Әуезов</t>
  </si>
  <si>
    <t>Action 2020  J,Dooley</t>
  </si>
  <si>
    <t>Графика және жобалау 2020 И. Дубинец</t>
  </si>
  <si>
    <t>Құлагер 2003 І. Жансүгіров</t>
  </si>
  <si>
    <t>Құланның ажалы 2006 А.Нүрманов</t>
  </si>
  <si>
    <t>Құралай сұлу 2007 И.Байзақов</t>
  </si>
  <si>
    <t>Құстар 2010 А.Ковшарь</t>
  </si>
  <si>
    <t>Қыз Жібек 2003 Дүзельханова</t>
  </si>
  <si>
    <t>Қызыл алма 2005 Ш.Айтматова</t>
  </si>
  <si>
    <t>Ләйлә 2002 Ж.Жақыпбаев</t>
  </si>
  <si>
    <t>Мәңгілік өнер: ою-өрнек тарихы Т.Шолтанбаева</t>
  </si>
  <si>
    <t>Махаббат сазы 2013 М. Мақатаев</t>
  </si>
  <si>
    <t>Махаббат қызық мол жылдар 2002 Ә.Нұршайықов</t>
  </si>
  <si>
    <t>Мен қазақпын 2007 Ж. Молдағалиев</t>
  </si>
  <si>
    <t>Менің атым Қожа 2003 Б. Соқпақбаев</t>
  </si>
  <si>
    <t>Менің Қазақстаным 2008 Е. Өтетілеуұлы</t>
  </si>
  <si>
    <t>Менің құрдастарым 2003 С. Ерубаев</t>
  </si>
  <si>
    <t>Менің мұңым махаббат 2003 К. Мырзабеков</t>
  </si>
  <si>
    <t>Менің Түркістаным 2008 К. Бегманов</t>
  </si>
  <si>
    <t>Мир кочевника Б. Сарсекеев</t>
  </si>
  <si>
    <t>Мөлдір махаббат 2006  С. Мұқанов</t>
  </si>
  <si>
    <t>Негеш Балалар энц 2013 А. Дитрих</t>
  </si>
  <si>
    <t>Оң қол 2002 Т. Әбдікұлы</t>
  </si>
  <si>
    <t>Оян, қазақ 2003 М. Дулатов</t>
  </si>
  <si>
    <t>Өмірім менің 2006 Ә. Тәжібаев</t>
  </si>
  <si>
    <t>Па шіркін,пародия 2009 Қ. Әмір-бек</t>
  </si>
  <si>
    <t>Райымбек батыр 2006 Ш. Күмісбайұлы</t>
  </si>
  <si>
    <t>Сәкен аялаған арулар 2003 Т.Кәкішұлы</t>
  </si>
  <si>
    <t>Соғыстың соңғы жесірі 2003 Ш. Мұртаза</t>
  </si>
  <si>
    <t>Сүй, жан сәулем 2002 М. Жұмабаев</t>
  </si>
  <si>
    <t>Сүтқоректілер Мектеп энц 2013 А.Ковшарь</t>
  </si>
  <si>
    <t>Сұлушаш 2002 С.Мұқанов</t>
  </si>
  <si>
    <t>Сұрақ жэәне жауап Энц 2012 С. Паркер</t>
  </si>
  <si>
    <t>Сындарлы кезең;сенім мен парыз 2011 Қ. Бисенов</t>
  </si>
  <si>
    <t>Сырлы саз 2008 М.Айтхожина</t>
  </si>
  <si>
    <t>Тазының өлімі 2004 М. Мағауин</t>
  </si>
  <si>
    <t>Тар жол, тайғақ кешу 2009 С. Сейфуллин</t>
  </si>
  <si>
    <t>Тоқтамыс хан 2008 О.Жанайдаров</t>
  </si>
  <si>
    <t>Тұлпардың тағдыры 2006 Т.Әлімқұлов</t>
  </si>
  <si>
    <t>Ұшқан ұя 2003 Б.Момышұлы</t>
  </si>
  <si>
    <t>Үлкендерден үйреніп 2006 М.Әлімбаев</t>
  </si>
  <si>
    <t>Ұлпан 2003 Ғ.Мүсірепов</t>
  </si>
  <si>
    <t>Халық менің шын атым 2008 Ж.Жабаев</t>
  </si>
  <si>
    <t>Ханша- дәрия хикаясы 2003 Ә.Кекілбаев</t>
  </si>
  <si>
    <t>ХХ ғасырдың екі сағаты 2005 А.Егеубай</t>
  </si>
  <si>
    <t>Шақырады көктем 2004 Т.Молдағалиев</t>
  </si>
  <si>
    <t>Шұғаның белгісі 2003 Б.Майлин</t>
  </si>
  <si>
    <t>Шығанақ 2006 Ғ.Мұстафин</t>
  </si>
  <si>
    <t>Ынтық зар 2009 Ұ.Есдәулет</t>
  </si>
  <si>
    <t>Эверестке шығу 2003 М.Шаханов</t>
  </si>
  <si>
    <t>Эпицентр мира 2001 Н.Назарбаев</t>
  </si>
  <si>
    <t>Дүлдүл көңіл 1997 Т.Ракым</t>
  </si>
  <si>
    <t>Кел, балалар оқылық 2006 Ы. Алтынсарин</t>
  </si>
  <si>
    <t>Заман біздікі 2003 Б.Бұлқышев</t>
  </si>
  <si>
    <t>Ақ боз үй 2009 С.Елубай</t>
  </si>
  <si>
    <t>Жанпида 2005 Ш.Айтматов</t>
  </si>
  <si>
    <t>Ғаламат жұт шежіресі:деректі хикаят 2012 В. Михайлов</t>
  </si>
  <si>
    <t>Алаш қозғалысы 2008 М.Қойгелдиев</t>
  </si>
  <si>
    <t>Ағылшын-қазақ сөздігі 2006 Ж.Тұрсынбаева</t>
  </si>
  <si>
    <t>Бес томдық шығармалар жинағы   1 том 2009  М.Дулатов</t>
  </si>
  <si>
    <t>Бес томдық шығармалар жинағы 2 том 2003 М.Дулатов</t>
  </si>
  <si>
    <t>Бес томдық шығармалар жинағы   3 том 2003 М.Дулатов</t>
  </si>
  <si>
    <t>Бес томдық шығармалар жинағы  4 том 2003 М.Дулатов</t>
  </si>
  <si>
    <t>Бес томдық шығармалар жинағы   5 том 2004 М.Дулатов</t>
  </si>
  <si>
    <t>Алаштың сөнбес жұлдыздары 2010 Г.Дулатова</t>
  </si>
  <si>
    <t>Шындық шырағы 2012  Г. Дулатова</t>
  </si>
  <si>
    <t>Екі томдық шығармалар жинағы 1,2 том 2013 А.Құнанбайұлы</t>
  </si>
  <si>
    <t>Москва үшін шайқас 2013 Б.Момышұлы</t>
  </si>
  <si>
    <t>Шоқан асулары 2013 С.Бегалин</t>
  </si>
  <si>
    <t>Қараш қараш оқиғасы 2013  М. Әуезов</t>
  </si>
  <si>
    <t>Балықтар, қосмекенділер , жорғалаушылар 2014 А. Ковшарь</t>
  </si>
  <si>
    <t>Қазақ мемлекеттілігінің құрылуы Қазақ хандығының тарихы 2008 Т.Сұлтанов</t>
  </si>
  <si>
    <t>Абай Өлеңдер Поэмалар Аудармалар Қара сөздер 2007 Г.Бельгер</t>
  </si>
  <si>
    <t>Қозы Көрпеш( лиро эпостық жырлар) 2006 Н.Көпейұлы</t>
  </si>
  <si>
    <t>Қазақ тарихының әліппесі М.Мағауин</t>
  </si>
  <si>
    <t>Алтын Орда Евразия даласындағы Шыңғыс хан ұрпақтарының мемлекеті 2008 Т.Сұлтанов</t>
  </si>
  <si>
    <t>Сындарлы 10 жыл 2003 Н.Назаврбаев</t>
  </si>
  <si>
    <t>Тарих толқынында 2003 Н.Назарбаев</t>
  </si>
  <si>
    <t>Бейбітшілік кіндігі 2003 Н.Назарбаев</t>
  </si>
  <si>
    <t>Тәуелсіздік белестері 2003 Н.Назарбаев</t>
  </si>
  <si>
    <t>Ғасырлар тоғысында 2003 Н.Назарбаев</t>
  </si>
  <si>
    <t>На пороге ХХI века 2003 Н. Назарбаев</t>
  </si>
  <si>
    <t>Стратегия независимости 2003 Н.Назарбаев</t>
  </si>
  <si>
    <t>В потоке истории 2003 Н.Назарбаев</t>
  </si>
  <si>
    <t>Қызылорда облысының жануарлар әлемі 2013 О. Айдарова</t>
  </si>
  <si>
    <t>Қызылорда облысының өсімдіктер әлемі 2013 О. Айдарова</t>
  </si>
  <si>
    <t>Қызылорда облысының географиясы 2013 О.Айдарова</t>
  </si>
  <si>
    <t>Адам организміне сиқырлы саяхат 2014 К.Хамичев</t>
  </si>
  <si>
    <t>Дін мен діл  1 2010 Қ.Жолдыбайұлы</t>
  </si>
  <si>
    <t>Дін мен діл  2 2015 Қ.Жолдыбайұлы</t>
  </si>
  <si>
    <t>Діни толерианттылық және әлемдік діндер 2014 Қ.Бағашаров</t>
  </si>
  <si>
    <t>Біздің Президент 2015 М.Қасымбеков</t>
  </si>
  <si>
    <t>Времена и думы 2015 Н.Назарбаев</t>
  </si>
  <si>
    <t>Ер Тарғын 2014 Ш.Күмісбаев</t>
  </si>
  <si>
    <t>Ер Таргын 2014 Ш.Күмісбаев</t>
  </si>
  <si>
    <t>Животные мир Казахстана 2009 А.Ковшарь</t>
  </si>
  <si>
    <t>Жылдар мен ойлар 2015 Н.Назарбаев</t>
  </si>
  <si>
    <t>Қазақ мақал-мәтелдері  Казахские пословицы и поговорки 2012 М.Аккозин</t>
  </si>
  <si>
    <t>Қазақ халқының салт-дәстүрлері 2014 С.Кенжеахметұлы</t>
  </si>
  <si>
    <t>Қазақ халқының тұрмысы мен мәдениеті 2012 С. Кенжеахметұлы</t>
  </si>
  <si>
    <t>Қазақстан өсімдіктер әлемінің асыл қазынасы 2009 А.Иващенко</t>
  </si>
  <si>
    <t>Қазақстан флорасының кереметтері 2011 Р.Бобров</t>
  </si>
  <si>
    <t>Қазақтың киіз өнері 2014 Ш.Тохтабаева</t>
  </si>
  <si>
    <t>Наш Президент 2014 М.Қасымбеков</t>
  </si>
  <si>
    <t>Ұлы Жібек жолы 2013 А.Мамраймов</t>
  </si>
  <si>
    <t>Алдар Көсе Сборник сказок  2014 Қ.Мырзали</t>
  </si>
  <si>
    <t>Балаларға базарлық 2014 Е.Елубаев</t>
  </si>
  <si>
    <t>Керек кітап Өлеңдер жинағы 2015 Ө.Ақыпбекұлы</t>
  </si>
  <si>
    <t>Мысалдар 2014 И.Крылов</t>
  </si>
  <si>
    <t>Они были первыми 2013 Ш.Кумисбаев</t>
  </si>
  <si>
    <t>Светлые дни 2008 З.Ахметова</t>
  </si>
  <si>
    <t>Тұңғыштар 2013 Ш.Күмісбаев</t>
  </si>
  <si>
    <t>Балаларға спорт жөнінде 2013 Ж. Қажығалиев</t>
  </si>
  <si>
    <t>Балалардың жаңа энциклопедиясы 2015 А. Ахметова</t>
  </si>
  <si>
    <t>Ғылыми эксперименттер Балаларға арналған ғылыми-танымдық кітап 2013 Р.Уинстон</t>
  </si>
  <si>
    <t>Детям о спорте 2013 А.Қадырханов</t>
  </si>
  <si>
    <t>Жалықтырмайтын астрономия 2014 А.Вайнберг</t>
  </si>
  <si>
    <t>Күштің сыры неде? Қызықты физика 2013Р.Хаммонд</t>
  </si>
  <si>
    <t>Қуырмаш 2014 С.Раева</t>
  </si>
  <si>
    <t>Сиқырлы математика 2013 Дж.Болл</t>
  </si>
  <si>
    <t>Путь Абая 1 том 2013 М.Ауезова</t>
  </si>
  <si>
    <t>Путь Абая 2 том 2013 М.Ауезова</t>
  </si>
  <si>
    <t>Қазақша күрес 2011 П.Матушак</t>
  </si>
  <si>
    <t>Қазақ  күресі 2011 Е.Мухиддинов</t>
  </si>
  <si>
    <t>Туған елім-тірегім 2001 Н.Назарбаев</t>
  </si>
  <si>
    <t>Великий Джут 2008 В.Михайлов</t>
  </si>
  <si>
    <t>Ұлтты оятқан кітап 2013 В.Галиев</t>
  </si>
  <si>
    <t>Түркі филологиясының негіздері 2012 А.Аманжолов</t>
  </si>
  <si>
    <t>Музыкалық ойындар,әндер, билер 2014 Қ.Қуатбаев</t>
  </si>
  <si>
    <t>Қазақстан табиғатының қалыптасуы мен даму тарихы 2014 О.Бейсенова</t>
  </si>
  <si>
    <t>Қарлығаш қанатына хат жазамын 2014 Ә.Оспанова</t>
  </si>
  <si>
    <t>Алты  томдық шығармалар жинағы 1 том 2013 М. Дулатов</t>
  </si>
  <si>
    <t>Алты  томдық шығармалар жинағы 2 том 2013 М.Дулатов</t>
  </si>
  <si>
    <t>Алты  томдық шығармалар жинағы 3 том 2013М.Дулатов</t>
  </si>
  <si>
    <t>Алты  томдық шығармалар жинағы 4 том 2013 М.Дулатов</t>
  </si>
  <si>
    <t>Алты  томдық шығармалар жинағы 5 том 2013 М.Дулатов</t>
  </si>
  <si>
    <t>Алты  томдық шығармалар жинағы 6 том 2013 М.Дулатов</t>
  </si>
  <si>
    <t>Алаш қызы Гүлнар 2014 Е.Сатыбалдиев</t>
  </si>
  <si>
    <t>Темір және оның империясы 2015 Т.Сұлтанов</t>
  </si>
  <si>
    <t>Шыңғысхан және оның ұрпақтары 2015 Т.Сұлтанов</t>
  </si>
  <si>
    <t>Казахские народные сказки 2002 М.Алин</t>
  </si>
  <si>
    <t>Қазақстан тарихы 2013 Ж.Артықбаев</t>
  </si>
  <si>
    <t>Қазақстан тарихы 1 том 2010 М.Қозыбаев</t>
  </si>
  <si>
    <t>Қазақстан тарихы 2 том 2010 М.Қозыбаев</t>
  </si>
  <si>
    <t>Қазақстан тарихы 3 том 2010 М.Қозыбаев</t>
  </si>
  <si>
    <t>Қазақстан тарихы 4  том 2010 М.Қозыбаев</t>
  </si>
  <si>
    <t>Қазақстан тарихы 5 том 2010 М.Қозыбаев</t>
  </si>
  <si>
    <t>Қазақстан тарихы Энцик басылым 2008 Ж.Артықбаев</t>
  </si>
  <si>
    <t>Хайуанаттар туралы 2015 С.Игілікқызы</t>
  </si>
  <si>
    <t>Дәнеш ағайдың ертегілері 2015 Б.Ахметов</t>
  </si>
  <si>
    <t>Авторлық ертегілер 2015 Ш.Әбділда</t>
  </si>
  <si>
    <t>Ең керемет дәм 2015 Б.Ноғай</t>
  </si>
  <si>
    <t>Әлемге әйгілі қалалар 2015 Ө.Ақыпбекұлы</t>
  </si>
  <si>
    <t>Бәсіре 1 кітап 2015 Б.Ноғай</t>
  </si>
  <si>
    <t>Бәсіре 2 кітап 2015 Б.Ноғай</t>
  </si>
  <si>
    <t>Сыр бойы 1 том 2014 З.Шүкіров</t>
  </si>
  <si>
    <t>Сыр бойы 2 том 2014 З.Шүкіров</t>
  </si>
  <si>
    <t>Ыбырай Даланың таза бұлағы 2022 М.Оспанов</t>
  </si>
  <si>
    <t>Мәңгілік тұлға - ұлы Абай 2021 А.Сужикова</t>
  </si>
  <si>
    <t>Қазақстанның халық ертегілері8-11 жас 2021 К.Әлпейсов</t>
  </si>
  <si>
    <t>Әдебиет әлеміне саяхат.Бастауыш сынып 2022 З.Муфтибекова</t>
  </si>
  <si>
    <t>Қазақстанның халық ертегілері   4-7 жас 2021 К.Әлпейсов</t>
  </si>
  <si>
    <t>1000 негізгі сөз 2021 Д.Киндерсли</t>
  </si>
  <si>
    <t>Алабұға аулаған күн 2023 Т.Әбдірайм</t>
  </si>
  <si>
    <t>Сонар 2023 Ж.Кулиев</t>
  </si>
  <si>
    <t>Бір атаның балалары 2023 М.Мағауин</t>
  </si>
  <si>
    <t>Үш бақытым 2023 М.Мақатаев</t>
  </si>
  <si>
    <t>Дождь со снегом 2005 Г.Бельгер</t>
  </si>
  <si>
    <t>Смуглая луна 2005 Б.Қанапьянов</t>
  </si>
  <si>
    <t>Кешегі күннің хикаясы 2008 Ә.Асқаров</t>
  </si>
  <si>
    <t>Көксегеннің көргендері 2007 С.Бегалин</t>
  </si>
  <si>
    <t>Қаракөк 2022 А.Бөкен</t>
  </si>
  <si>
    <t>Жалғыз қарағай 2023 Ғ.Жайлыбай</t>
  </si>
  <si>
    <t>Бір ғана ғұмыр 2004 Қ.Жұмаділов</t>
  </si>
  <si>
    <t>Алғашқы айлар 2003 М.Иманжанов</t>
  </si>
  <si>
    <t>Жұмбақ үй 2008 Қ.Исабай</t>
  </si>
  <si>
    <t>Қайдасың. Хантәңірі 2023 Ж.Қайранбай</t>
  </si>
  <si>
    <t>Өнермен өрілген өмір 2023 Ж.Қайранбай</t>
  </si>
  <si>
    <t>Жұлдызжирен 2023 Ж.Қайранбай</t>
  </si>
  <si>
    <t>Көнсадақ 2003 Ғ.Қайырбеков</t>
  </si>
  <si>
    <t>Алтын ғұмыр 2022 М.Қайыңбаев</t>
  </si>
  <si>
    <t>Бөрісоқпақ 2021 Д.Қуат</t>
  </si>
  <si>
    <t>Алдаспан 2006 М.Мағауин</t>
  </si>
  <si>
    <t>Қыпшақ аруы 2020 М.Мағауин</t>
  </si>
  <si>
    <t>Көк мұнар 2020 М.Мағауин</t>
  </si>
  <si>
    <t>Жабайы алма 2002 С.Мұратбеков</t>
  </si>
  <si>
    <t>Түңгі жалғыздық 2008 Н.Ораз</t>
  </si>
  <si>
    <t>Родина мамонтов 2023Н.Веревочкин</t>
  </si>
  <si>
    <t>Кемеңгер 2023 Р.Ниязбек</t>
  </si>
  <si>
    <t>Бал бұлақ 2010 Т.Жексенбай</t>
  </si>
  <si>
    <t>Рассказы моего дедушки 2020 Т.Жексенбай</t>
  </si>
  <si>
    <t>Балалар поэзиясының антологиясы 2021 С.Қалиев</t>
  </si>
  <si>
    <t>Балалар әңгімелерінің антологиясы 2021 С.Қалиев</t>
  </si>
  <si>
    <t>Қыран бүркіт хикаялары 2018 Т.Жексенбай</t>
  </si>
  <si>
    <t>Біз студент едік 2022 Ж.Қайраңбай</t>
  </si>
  <si>
    <t>Жасынның оты 2022 С.Қалиев</t>
  </si>
  <si>
    <t>Бала бүркіт 2014  Т.Жексенбай</t>
  </si>
  <si>
    <t>Білімдар. Білімді жетілдіруге арн викториналық энц 2022 Д.Киндерсли</t>
  </si>
  <si>
    <t xml:space="preserve"> Дастархан әдебі 2023 Ж.Кулдарова</t>
  </si>
  <si>
    <t>Көліктер 2023 Г.Кулдыбаева</t>
  </si>
  <si>
    <t>Ферма 2023 Э.Исабаева</t>
  </si>
  <si>
    <t>Мамандықтар 2023 Ж.Кулдарова</t>
  </si>
  <si>
    <t>Экология 2023 М.Кенжебаева</t>
  </si>
  <si>
    <t>Көшеде жүру ережелері 2023 Г.Кулдыбаева</t>
  </si>
  <si>
    <t>Абай бол, балақай 2023 Қ.Қараева</t>
  </si>
  <si>
    <t>Жер 2023 М.Кенжебаева</t>
  </si>
  <si>
    <t>Климат 2023 М.Кенжебаева</t>
  </si>
  <si>
    <t>Спорт 2023 Д.Кенжебаев</t>
  </si>
  <si>
    <t>Ауылдан шыққан миллионер 2023 С.Досжан</t>
  </si>
  <si>
    <t>Біртуар 2023 С.Досжан</t>
  </si>
  <si>
    <t>Таза бұлақ. Шығармалар жинағы 2022 Ы.Алтынсарин</t>
  </si>
  <si>
    <t>Нағыз әже қайда? 2022 Н.Ақыш</t>
  </si>
  <si>
    <t>Мексика ұлы 2023 Д.Лондон</t>
  </si>
  <si>
    <t>Қобыланды батыр 2022 Кумисбаев</t>
  </si>
  <si>
    <t>Сүйкімді қыз бен сиқыршы шал 2021 Л.Баум</t>
  </si>
  <si>
    <t>Теміржол бойындағы балалар 2023 Э.Несбит</t>
  </si>
  <si>
    <t>Алиса ғажайыптар елінде 2021 К.Льюис</t>
  </si>
  <si>
    <t>Тортай мінер ақ боз ат 2022 О.Бөкей</t>
  </si>
  <si>
    <t>Қонақтар 2022 Т.Әбдікұлы</t>
  </si>
  <si>
    <t>Қауырсын ханшайым 2023 Джордж</t>
  </si>
  <si>
    <t>Британ ертегілері 2023 Ү.Кенесбаева</t>
  </si>
  <si>
    <t>Қартқожа 2023 Ж.Аймауытов</t>
  </si>
  <si>
    <t>Интернат наны 2023 Ш.Мұртаза</t>
  </si>
  <si>
    <t>Ай мен Айша 1,2 кітап 2023 Ш.Мұртаза</t>
  </si>
  <si>
    <t>Уақыт машинасы 2021 Г.Джордж</t>
  </si>
  <si>
    <t>Шұғаның белгісі 2022 Б.Майлин</t>
  </si>
  <si>
    <t>Парасат майданы 2023 Т..Әбдікұлы</t>
  </si>
  <si>
    <t>Өлгендер қайтып келмейді 202 Б.Соқпақбаев3</t>
  </si>
  <si>
    <t>Көрінбейтін адам 2022 Г.Джордж</t>
  </si>
  <si>
    <t>Семсер жүзіндегі серт 1,2,3 том 2022 Ә.Ыбыраймұлы</t>
  </si>
  <si>
    <t>Бәйгеторы 2023 Ә.Кекілбаев</t>
  </si>
  <si>
    <t>Аңыздың ақыры 2023 Ә.Кекілбаев</t>
  </si>
  <si>
    <t>Ертегілер жинағы 2023 Гримм ертегі</t>
  </si>
  <si>
    <t>Ханзада мен қайыршы 2022 М.Твен</t>
  </si>
  <si>
    <t>Питер Пэн 2023 Д.Барри</t>
  </si>
  <si>
    <t>Ақ азу 2022 Д.Лондон</t>
  </si>
  <si>
    <t xml:space="preserve">Том Сойердің басынан кешкендері 2021 М.Твен </t>
  </si>
  <si>
    <t>Гекльберри Финнің басынан кешкендері 2021 М.Твен</t>
  </si>
  <si>
    <t>Шерлок Холмстың басынан кешкендері 2023 А.Дойл</t>
  </si>
  <si>
    <t>Ромео мен Джульетта 2023 У.Шекспир</t>
  </si>
  <si>
    <t>Мен жастарға сенемін 2022 М.Жұмабаев</t>
  </si>
  <si>
    <t>Эзоп. Мысалдар 2023 Эзоп</t>
  </si>
  <si>
    <t>Барсакелмес. Көшпенділердің оралуы 2023 Ғ.Бекахметов</t>
  </si>
  <si>
    <t>Құтты білік 2023 Ж.Баласағұн</t>
  </si>
  <si>
    <t>Қара сөздер 2022 А.Құнанбайұлы</t>
  </si>
  <si>
    <t>Қазақ мақал-мәтелдері 2023 А.Сужиков</t>
  </si>
  <si>
    <t>Қазақ афоризмдері 2022 Е.Шаймерденов</t>
  </si>
  <si>
    <t>Қазақ портреттерінің тарихы 2022 М.Ескендір</t>
  </si>
  <si>
    <t>Қазақ халқының ұлттық киімдері 2021 Б.Хинаят</t>
  </si>
  <si>
    <t>Қазақтың дәстүрлі қару-жарағының этнографиясы 2022 Қ.Ахметжан</t>
  </si>
  <si>
    <t>Қазақтың дәстүрлі музыкалық аспаптары 2022 З.Жакишева</t>
  </si>
  <si>
    <t>Қазақтың дәстүрлі құрақ бұйымдары 2017 А.Секеева</t>
  </si>
  <si>
    <t>Қазақтың дархан дастарханы 2015 С.Кенжеахметұлы</t>
  </si>
  <si>
    <t>Қазақтың зергелік өнер 2023 Ш.Тохтабаева</t>
  </si>
  <si>
    <t>Қазақстанның ғажайып табиғаты 2022 В.Якушкин</t>
  </si>
  <si>
    <t>Кобыланды батыр 2017 Кумисбаев</t>
  </si>
  <si>
    <t>Ертарғын Кумисбаев</t>
  </si>
  <si>
    <t>Саят 2022 Б.Хинаят</t>
  </si>
  <si>
    <t>Саятшылық 2022 Б.Хинаят</t>
  </si>
  <si>
    <t>Тарихи тұлғалар 2022 Б.Тоғысбайұлы</t>
  </si>
  <si>
    <t>Алдар Көсе 2023 Қ.Мырзали</t>
  </si>
  <si>
    <t>Таза мінсіз асыл сөз 2023 Е.Тұрсынов</t>
  </si>
  <si>
    <t>Әлемнің ұлы кереметтері 2022 Р.Эш</t>
  </si>
  <si>
    <t>Казахские сказки 2022 Раева</t>
  </si>
  <si>
    <t>Әдебиет әлеміне саяхат. Хрестоматия 2-4 сыныпқа арналған 2023 З.Муфтибекова</t>
  </si>
  <si>
    <t>Чудесное путешествие Хрестоматия 2-4 класса 2023 З.Муфтибекова</t>
  </si>
  <si>
    <t>Динозаврлар.Жалықтырмайтын энциклопедия 2023 К.Богаер</t>
  </si>
  <si>
    <t>Ыбырай. Чистый родник степи 2022 М.Оспанов</t>
  </si>
  <si>
    <t>Великие чудеса света 2022 Р.Эш</t>
  </si>
  <si>
    <t>Жануарлар энциклопедиясы 2022 П.Арлон</t>
  </si>
  <si>
    <t>Бұл өте оңай! Қызықты химия 2022 Р.Уинстон</t>
  </si>
  <si>
    <t>Хэрри Поттер мен пәлсапа тас 2022 Ж.Роулин</t>
  </si>
  <si>
    <t>Хэрри Поттер мен жасырын бөлме 2022 Ж.Роулин</t>
  </si>
  <si>
    <t>Хэрри Поттер мен Аскабан тұтқыны 2022 Ж.Роулин</t>
  </si>
  <si>
    <t>Хэрри Поттер мен От сауыт  2022 Ж.Роулин</t>
  </si>
  <si>
    <t>Хэрри Поттер мен Феникс алқасы 2022 Ж.Роулин</t>
  </si>
  <si>
    <t>Хэрри Поттер мен шалақан ханзада 2022 Ж.Роулин</t>
  </si>
  <si>
    <t>Хэрри Поттер мен ажал сыйлары 2022 Ж.Роулин</t>
  </si>
  <si>
    <t>Каменный цветок 2022 П.Бажов</t>
  </si>
  <si>
    <t>Три кота и страшила 2022 С.Шахинканат</t>
  </si>
  <si>
    <t>Қарғын 2023 Д.Исабеков</t>
  </si>
  <si>
    <t>Три кота одно желание 2022 С.Шахинканат</t>
  </si>
  <si>
    <t>Рождество весной 2021 Т.Дедье</t>
  </si>
  <si>
    <t>Рождество для волка 2021 Т.Дедье</t>
  </si>
  <si>
    <t>Ғайып болған  миллион 2023 Агата Кристи</t>
  </si>
  <si>
    <t>Питер Пэн и Венди 2023 Д.МЭтью</t>
  </si>
  <si>
    <t>Қазақ халық ертегілері 2023 Ақжолова</t>
  </si>
  <si>
    <t>Сказки деда Даута 2023 А.Беркимбаева</t>
  </si>
  <si>
    <t>Сказки старого чердака 2022 Ч.Иштване</t>
  </si>
  <si>
    <t>Ғажайып ертегілер 2023 Г.Христиан</t>
  </si>
  <si>
    <t>Таңдаулы ертегілер 2023 Г.Христиан</t>
  </si>
  <si>
    <t>Человек олень 2011 О.Бөкей</t>
  </si>
  <si>
    <t>Хардик и тайны Машинляндии 2021 Я.Близняк</t>
  </si>
  <si>
    <t>Алмас қылыш Көшпенділер  2023 І.Есенберлин</t>
  </si>
  <si>
    <t>Қырық мысал, Өлеңдер мен аудармалар,Мысалдар мен ғылыми жазбалар,әндер 2019 А.Байтұрсынов</t>
  </si>
  <si>
    <t>Қазақ мақал мәтелдерінің антологиясы 2012 М.Құлкенов</t>
  </si>
  <si>
    <t>Мәңгілік бала бейне 2022 Р.Мұқанова</t>
  </si>
  <si>
    <t>Тарту 2022 А.Байтұрсынов</t>
  </si>
  <si>
    <t>Құпия бақ 2021 Б.Фрэнсис</t>
  </si>
  <si>
    <t>Жоғалған әлем 2021 А.Дойл</t>
  </si>
  <si>
    <t>Анық пен танық 2022 Ш.Құдайбердіұлы</t>
  </si>
  <si>
    <t>Атамекен  2022 Т.Айбергенов</t>
  </si>
  <si>
    <t>Робинзон Крузо (анг) 2000Daniel Defoe</t>
  </si>
  <si>
    <t>Большая Белая акула (анг)  2000Jenny Dolley</t>
  </si>
  <si>
    <t>Дикие лебеди (анг) 2002Hans Cһristian Andersen</t>
  </si>
  <si>
    <t>Золушка (анг) 2004Cһarles Perraul</t>
  </si>
  <si>
    <t>Кентервильский призрак(анг) 2006Oscar Wilde</t>
  </si>
  <si>
    <t>Спящая красавица (анг) 2004Tһe Brotһers Grimm</t>
  </si>
  <si>
    <t>Красавица и чудовища (анг)2013Jenny Dolley</t>
  </si>
  <si>
    <t>Джэйн Эйр (анг) 2003CҺarlotte Bronte</t>
  </si>
  <si>
    <t>Бала мен қарлығаш 2023Ж.Қазанқапов</t>
  </si>
  <si>
    <t>Жолбарыс пен тышқан 2023Ж.Қазанқапов</t>
  </si>
  <si>
    <t>Слон иобьязаны 2023Ж.Қазанқапов</t>
  </si>
  <si>
    <t>Үш аю 2023Ж.Қазанқапов</t>
  </si>
  <si>
    <t>Қазақ ертегілері 2022С.К.Раева</t>
  </si>
  <si>
    <t>Шуақты күндер 2022З.Ахметова</t>
  </si>
  <si>
    <t>Шоқан.Шығыстың жарық жұлдызы 2023А.Сужикова</t>
  </si>
  <si>
    <t>Чокан. Путеводная звезда востока 2023А.Сужикова</t>
  </si>
  <si>
    <t>Балаларға аманат 2023Т.Молдағалиев</t>
  </si>
  <si>
    <t>Цветы Казахстана 2012А.Иващенко</t>
  </si>
  <si>
    <t>Балалар фольклоры 2008Л.Сейітова</t>
  </si>
  <si>
    <t>Қазақстанның географиялық атласы 2013              Ә.С. Бейсенова</t>
  </si>
  <si>
    <t>Репетитор или 55 занятий по русскому языку 2014В. Гетманов</t>
  </si>
  <si>
    <t>School English 25 Lessons 2014K Bobrovskaya</t>
  </si>
  <si>
    <t>Жалау Мыңбаев қоғам қайраткері 2007С.Карбозұлы</t>
  </si>
  <si>
    <t>М.Шоқай - Алаштың алып тұлғасы атты республикалық ғылыми тәжірбиелік конференцияның ғылыми еңбектер жинағы 2015Қ.Бисенов</t>
  </si>
  <si>
    <t>Қазақстан және дұниежүзі географиясы бойынша терминдер  мен түсініктер сөздігі 2013В. Слепнева</t>
  </si>
  <si>
    <t>Казахско-русский и русско-казахский словарь  с граматическим приложением русско-казахский словарь 2016А. Жаксылыкова</t>
  </si>
  <si>
    <t>Казахско+русский, русско-казахский школьный словарь 2012Д. Секенова</t>
  </si>
  <si>
    <t>Казахско+русский, русско-казахский учебный словарь 2016Д.Секенова</t>
  </si>
  <si>
    <t xml:space="preserve">  Учебный Казахско+русский, русско-казахский  словарь 2016Д.Секенова</t>
  </si>
  <si>
    <t>Большой русско и казахский словарь для студентов и школьников 70 тысяч слов и выражений 2016Д.Секенова</t>
  </si>
  <si>
    <t>Геройческий эпос 2007Ш.Кумисбаев</t>
  </si>
  <si>
    <t>Биология ҰБТ-ға және кешенді тестілеуге арналған оқу құралы 2013А.Р. Соловьева</t>
  </si>
  <si>
    <t>Ауылдан аттанғандар 2016Т.Есжанов</t>
  </si>
  <si>
    <t>Тәуелсіздіктің 25 аса маңызды оқиғалары 2016Б.Кәрібаев</t>
  </si>
  <si>
    <t>Тағылым 2018Б.Қарағызұлы</t>
  </si>
  <si>
    <t>Абыз тұлға - аңыз тұлға Кетбұқа 2014Ш.Ибадатов</t>
  </si>
  <si>
    <t>Асылмын әлі күнге танылмаған 2011Қ.Алдабергенұлы</t>
  </si>
  <si>
    <t>Души волшебное светло 2013А. Пушкин</t>
  </si>
  <si>
    <t>Ел намысы бір кеудеге сыйған ба? 2005Т.Сүлеймен</t>
  </si>
  <si>
    <t>Сырдың сырлы сандығы 2011Ж.Қарабала</t>
  </si>
  <si>
    <t>Сыр өңірінің мәдениеті 2011А.Әшімов</t>
  </si>
  <si>
    <t>Нұр перзент 2004Ә.Сүлейменов</t>
  </si>
  <si>
    <t>Жан жылуы 2012И.Исаев</t>
  </si>
  <si>
    <t>Ұлағат ұясы 2004Ә.Әбдіхалықова</t>
  </si>
  <si>
    <t>Ақыл- ойдың кеңге салдым құлашын 2001Б.Жөкенов</t>
  </si>
  <si>
    <t>Өмір белестері 2010Б.Құлманов</t>
  </si>
  <si>
    <t>Сыр бойының қызымын 2011Е.Адыранова</t>
  </si>
  <si>
    <t>Қазақ халық әдебиеті 1986О.Нұрмағанбетова</t>
  </si>
  <si>
    <t>Құс жолы 2011Қ.Зәкірұлы</t>
  </si>
  <si>
    <t>Тәуелсіздіктің сырлы бояулары 2011А.Ақанаев</t>
  </si>
  <si>
    <t>Қазақ Ұллтық Энц 1 том 1972М.Қаратаев</t>
  </si>
  <si>
    <t>Большая Советская Энц 22  том 1954Б.В.Введенский</t>
  </si>
  <si>
    <t>Большая Советская Энц 27  том 1954Б.В.Введенский</t>
  </si>
  <si>
    <t>Большая Советская Энц 26  том 1954Б.В.Введенский</t>
  </si>
  <si>
    <t>Большая Советская Энц 28  том 1954Б.В.Введенский</t>
  </si>
  <si>
    <t>Большая Советская Энц 23  том 1954Б.В.Введенский</t>
  </si>
  <si>
    <t>Большая Советская Энц 19  том 1954Б.В.Введенский</t>
  </si>
  <si>
    <t>Большая Советская Энц 20  том 1953Б.В.Введенский</t>
  </si>
  <si>
    <t>Большая Советская Энц 32 том 1955Б.В.Введенский</t>
  </si>
  <si>
    <t>Большая Советская Энц 24  том 1953Б.В.Введенский</t>
  </si>
  <si>
    <t>Большая Советская Энц 21  том 1953Б.В.Введенский</t>
  </si>
  <si>
    <t>Большая Советская Энц 29  том 1954Б.В.Введенский</t>
  </si>
  <si>
    <t>Большая Советская Энц 30  том 1954Б.В.Введенский</t>
  </si>
  <si>
    <t>Большая Советская Энц 31  том 1955Б.В.Введенский</t>
  </si>
  <si>
    <t>Большая Советская Энц 25  том 1954Б.В.Введенский</t>
  </si>
  <si>
    <t>Соб.соч четырех томах 1 том 1986М.Лермонтов</t>
  </si>
  <si>
    <t>Соб.соч четырех томах 2 том 1986М.Лермонтов</t>
  </si>
  <si>
    <t>Соб.соч четырех томах 3 том 1986М.Лермонтов</t>
  </si>
  <si>
    <t>Соб.соч четырех томах 4 том 1986М.Лермонтов</t>
  </si>
  <si>
    <t>Соб.соч  1 том 1959Ш.Алейхим</t>
  </si>
  <si>
    <t>Соб.соч  2 том 1959Ш.Алейхим</t>
  </si>
  <si>
    <t>Соб.соч  3 том 1960Ш.Алейхим</t>
  </si>
  <si>
    <t>Соб.соч  4 том 1960Ш.Алейхим</t>
  </si>
  <si>
    <t>Соб.соч  5 том 1961Ш.Алейхим</t>
  </si>
  <si>
    <t>Соб.соч  6 том 1961Ш.Алейхим</t>
  </si>
  <si>
    <t>Соб.соч  1 том 1949Роммен Роллан</t>
  </si>
  <si>
    <t>Соб.соч  2 том 1954Роммен Роллан</t>
  </si>
  <si>
    <t>Соб.соч  3 том 1955Роммен Роллан</t>
  </si>
  <si>
    <t>Соб.соч  4 том 1955Роммен Роллан</t>
  </si>
  <si>
    <t>Соб.соч  5 том 1956Роммен Роллан</t>
  </si>
  <si>
    <t>Соб.соч  6 том 1956Роммен Роллан</t>
  </si>
  <si>
    <t>Соб.соч  7 том 1956Роммен Роллан</t>
  </si>
  <si>
    <t>Соб.соч  8 том 1956Роммен Роллан</t>
  </si>
  <si>
    <t>Соб.соч  9 том 1956Роммен Роллан</t>
  </si>
  <si>
    <t>Соб.соч  10 том 1956Роммен Роллан</t>
  </si>
  <si>
    <t>Соб.соч  11 том 1957Роммен Роллан</t>
  </si>
  <si>
    <t>Соб.соч  12 том 1957Роммен Роллан</t>
  </si>
  <si>
    <t>Соб.соч  13 том 1958Роммен Роллан</t>
  </si>
  <si>
    <t>Соб.соч  14 том 1958Роммен Роллан</t>
  </si>
  <si>
    <t>Соб.соч  1 том 1958И.Тургенев</t>
  </si>
  <si>
    <t>Соб.соч  2 том 1954И.Тургенев</t>
  </si>
  <si>
    <t>Соб.соч  3 том 1954И.Тургенев</t>
  </si>
  <si>
    <t>Соб.соч  4 том 1954И.Тургенев</t>
  </si>
  <si>
    <t>Соб.соч  5 том 1954И.Тургенев</t>
  </si>
  <si>
    <t>Соб.соч  6 том 1955И.Тургенев</t>
  </si>
  <si>
    <t>Соб.соч  7 том 1955И.Тургенев</t>
  </si>
  <si>
    <t>Соб.соч  8 том 1956И.Тургенев</t>
  </si>
  <si>
    <t>Соб.соч  9 том 1956И.Тургенев</t>
  </si>
  <si>
    <t>Соб.соч  10 том 1956И.Тургенев</t>
  </si>
  <si>
    <t>Соб.соч  11 том 1956И.Тургенев</t>
  </si>
  <si>
    <t>Соб.соч  12 том 1956И.Тургенев</t>
  </si>
  <si>
    <t>Кровь и поть 1 том 1984А.Нурпейсов</t>
  </si>
  <si>
    <t>Кровь и поть 3 том 1984А.Нурпейсов</t>
  </si>
  <si>
    <t>Записки охотника 1979И.С.Тургенев</t>
  </si>
  <si>
    <t>Домашний доктор 2006Д.Ткач</t>
  </si>
  <si>
    <t>Соб.соч  1 том 1986А.Гайдар</t>
  </si>
  <si>
    <t>Соб.соч   2 том 1986А.Гайдар</t>
  </si>
  <si>
    <t>Соб.соч  3 том 1986А.Гайдар</t>
  </si>
  <si>
    <t>К Днепру 1986М.Джумагулов</t>
  </si>
  <si>
    <t>Избранное 1991В.Брюсов</t>
  </si>
  <si>
    <t>Стих и поэмы 1986Ж.Молдағалиев</t>
  </si>
  <si>
    <t>Два царя: Федор и Борис 2006Л.Морозова</t>
  </si>
  <si>
    <t>Три толстяка 1991Ю.Олеша</t>
  </si>
  <si>
    <t>Белый клык 1984Д.Лондон</t>
  </si>
  <si>
    <t>Севастопольская хроника 1987П.Сажин</t>
  </si>
  <si>
    <t>Лик Светлая река 1969Х.Есенжанов</t>
  </si>
  <si>
    <t>Их было семеро 2000А.Таманцев</t>
  </si>
  <si>
    <t>Почтальон 1995Д.Брин</t>
  </si>
  <si>
    <t>Улпан ее имя 1982Г.Мусрепов</t>
  </si>
  <si>
    <t>Мать 1988М.Горкий</t>
  </si>
  <si>
    <t>Повесть об Олжасе 1996Г.Толмачев</t>
  </si>
  <si>
    <t>Жоғары мектептің аса көрнекті ғалым-педагогтары 2004М.Батырбеков</t>
  </si>
  <si>
    <t>Өмір өрнектері 2007Қ.Бисенов</t>
  </si>
  <si>
    <t>Қорқыт менің жүрегімде 2009Р.Шегебаев</t>
  </si>
  <si>
    <t>Қазақстан жолы 2007Н.Назарбаев</t>
  </si>
  <si>
    <t>Сарабдал сыншы, көрнекті әдебиет зерттеушісі 2011М.Қаратаев</t>
  </si>
  <si>
    <t>Жұлдыздар сөйлейді 1975 Қ.Көпішев</t>
  </si>
  <si>
    <t>Үлкен саясат: тұлғалар мен тағдырлар 2013Ж.Ақсақалов</t>
  </si>
  <si>
    <t>Қызылқұмның қызы 2014Т.Есжанов</t>
  </si>
  <si>
    <t>Шығармалар жинағы 1 том 1978Ә. Тәжібаев</t>
  </si>
  <si>
    <t>Шығармалар жинағы 2 том 1979Ә. Тәжібаев</t>
  </si>
  <si>
    <t>Шығармалар жинағы 3 том 1980Ә. Тәжібаев</t>
  </si>
  <si>
    <t>Шығармалар жинағы 4 том 1981Ә. Тәжібаев</t>
  </si>
  <si>
    <t>Шығармалар жинағы 5 том 1981Ә. Тәжібаев</t>
  </si>
  <si>
    <t>Бетегелі бел 1986Т.Қаупынбаев</t>
  </si>
  <si>
    <t>Ой өлшемі 2014И.Исаев</t>
  </si>
  <si>
    <t>Екі томдық шығармалар жинағы 1том1992Т.Әбдрахманова</t>
  </si>
  <si>
    <t>Үш томдық шығармалар жинағы 1 том 1990Т.Молдағалиев</t>
  </si>
  <si>
    <t>Үш томдық шығармалар жинағы 2 том 1990Т.Молдағалиев</t>
  </si>
  <si>
    <t>Үш томдық шығармалар жинағы 3 том 1990Т.Молдағалиев</t>
  </si>
  <si>
    <t>Повесть пен әңгімелер 2 том 1979С.Бегалин</t>
  </si>
  <si>
    <t>Азапта жолда 1 кітап 1970С.Мұқанов</t>
  </si>
  <si>
    <t>Менің Қазақстаным - Жұмекен 2000М.Азбанбаев</t>
  </si>
  <si>
    <t>Аттаныс 1985К.Оразалин</t>
  </si>
  <si>
    <t>Өрде 1978Қ.Исабаев</t>
  </si>
  <si>
    <t>Зам ана белестері 1 том 1979С.Бегалин</t>
  </si>
  <si>
    <t>Гөй-гөй 1996Қ.Сүйеніш</t>
  </si>
  <si>
    <t>Зерде баспалдақтары 1992М.Балақай</t>
  </si>
  <si>
    <t>Сөйле тілім жосылып 1995Шораяқтың Омары</t>
  </si>
  <si>
    <t>Бөгет 1981А.Жақсыбаев</t>
  </si>
  <si>
    <t>Меңсұлу 2005Ж.Рахматулла</t>
  </si>
  <si>
    <t>Еңбегімен ер сыйлы 2005А.  Тәжікқызы</t>
  </si>
  <si>
    <t>Естеліктер 2006Мардан</t>
  </si>
  <si>
    <t>Ақшамның қызық қанаты 1991С. Мәуленов</t>
  </si>
  <si>
    <t>Ақберен 1972Қ.Сыдықов</t>
  </si>
  <si>
    <t>Адырна 1988С. Иманасов</t>
  </si>
  <si>
    <t>Күңгір-күңғір күмбездер 1981А. Сейдімбеков</t>
  </si>
  <si>
    <t>Әдептілік-әдемілік 2010Т. Сұлтангереев</t>
  </si>
  <si>
    <t>Сергелдең 2 кітап 1970Ә.Нұрпейсов</t>
  </si>
  <si>
    <t>Айтылмаған ақиқат 1979Т.Әбдіков</t>
  </si>
  <si>
    <t>Батырлардыңізімен 1974Ә. Сәрсенбаев</t>
  </si>
  <si>
    <t>Қазіргі қазақ тілі 2009А Салқынбаев</t>
  </si>
  <si>
    <t>Ботагөз 1972С.Мұқанов</t>
  </si>
  <si>
    <t>Даналар мен даралар 2010Ш.Серікбайұлы</t>
  </si>
  <si>
    <t>Аққулар қонған  айдын көл 1988И.Жақанов</t>
  </si>
  <si>
    <t>Әуезов 1997З.Қабдол</t>
  </si>
  <si>
    <t>Алдымнан атқан ақ таңым 2004С.Оспан</t>
  </si>
  <si>
    <t>Алтын аймақ 1988С.Мұқанов</t>
  </si>
  <si>
    <t>Өлеңдер мен поэмалар 1 том 1990Т.Молдағалиев</t>
  </si>
  <si>
    <t>Таңдамалы 1991Т.Дәуренбеков</t>
  </si>
  <si>
    <t>Атай 1973Қ.Қаймов</t>
  </si>
  <si>
    <t>Нәубет 2005С.Есмаханұлы</t>
  </si>
  <si>
    <t>Жүрегімнің жыр парағын ақтарамын 2008С.Сұлтанова</t>
  </si>
  <si>
    <t>Уәзір Мұхтардың өлімі 1982Ю.Тынянов</t>
  </si>
  <si>
    <t>Қараш-қараш 1960М.Әуезов</t>
  </si>
  <si>
    <t>Күйреу 1970Ә.Нұрпейсов</t>
  </si>
  <si>
    <t>Таңдамалы шығармалар 3 томҒ.Мұстафин</t>
  </si>
  <si>
    <t>Жауынгер жүрегі 1984А.Жариков</t>
  </si>
  <si>
    <t>Көшпелі алтын 1989З.Жәкенов</t>
  </si>
  <si>
    <t>Көңіл жұбанышы 1988М.Сқақбаев</t>
  </si>
  <si>
    <t>Жала мен нала 1990Ж.Шаштайұлы</t>
  </si>
  <si>
    <t>Арбаған мені бір сиқыр 1987С.Бердіқұлов</t>
  </si>
  <si>
    <t>Ыбырай Алтынсарин 2005Ә.Дербісәлин</t>
  </si>
  <si>
    <t>Жаяу Мұса 1990З.Ақышев</t>
  </si>
  <si>
    <t>Абай афоризмі 1993Қ.Өмірғалиев</t>
  </si>
  <si>
    <t>Екі томдық шығармалар жинағы 1том1990С.Омаров</t>
  </si>
  <si>
    <t>Екі томдық шығармалар жинағы 2том1990С.Омаров</t>
  </si>
  <si>
    <t>Таңдамалы 2 том 1974Ғ.Мүсірепов</t>
  </si>
  <si>
    <t>Шал 1984С.Балғабаев</t>
  </si>
  <si>
    <t>Абай жолы 6 том 1968М.Әуезов</t>
  </si>
  <si>
    <t>Өмірзая 2012Ә. Ботпанов</t>
  </si>
  <si>
    <t>Жылдар мен сырлар 1 кітап 2006М.Дүйсенов</t>
  </si>
  <si>
    <t>Жылдар мен сырлар 2 кітап 2006М.Дүйсенов</t>
  </si>
  <si>
    <t>Байсал бауының саясы 2013Д. Аяшұлы</t>
  </si>
  <si>
    <t>Үлкен болғым келмейді 2013Т.Бекарыстанов</t>
  </si>
  <si>
    <t>Гладиатор 2010Ш.Әбдікәрімов</t>
  </si>
  <si>
    <t>Екі томдық шығармалар жинағы 2 том 1977Мұқан Иманжанов</t>
  </si>
  <si>
    <t>Өткен күндерден бір белгі 2012Ж. Таңрықбаев</t>
  </si>
  <si>
    <t>Ақан сері 2 кітап 1981С.Жүнісов</t>
  </si>
  <si>
    <t>Сұлтанмахмұт 2 томД.Әбілов</t>
  </si>
  <si>
    <t>Шайтан бөрі 2008Т.Еенгелдіұлы</t>
  </si>
  <si>
    <t>Повестер 1989Қ.Әбдіқадыров</t>
  </si>
  <si>
    <t>Таңдамалы 2 том 1980Ә.Нұршайықов</t>
  </si>
  <si>
    <t>Мамыр айы-махаббат айы 1989Т.Есімжанов</t>
  </si>
  <si>
    <t>Шеңбер 1986У. Қалижанов</t>
  </si>
  <si>
    <t>Ақан  сері 1971С.Жүнісов</t>
  </si>
  <si>
    <t>Сөнбейтін шоқ 1991Ж.Өмірбеков</t>
  </si>
  <si>
    <t>Зәбірленгендер 1981З.Бекішова</t>
  </si>
  <si>
    <t>Ал қызыл желкендер 1977А.Грин</t>
  </si>
  <si>
    <t>Беласқан 3 кітап 1981Д. Исабеков</t>
  </si>
  <si>
    <t>Салтанатым шеруім 1985Ж.Қыдыров</t>
  </si>
  <si>
    <t>Беласқан 1 кітап  1981Д.Исбеков</t>
  </si>
  <si>
    <t>Біз табысар қиырлар 1990Б. Қойшыбаев</t>
  </si>
  <si>
    <t>Тұғыры биік тұлға 1988Т.Дайрабаев</t>
  </si>
  <si>
    <t>Ахаң туралы ақиқат 1992С Кәкішов</t>
  </si>
  <si>
    <t>Құмда қалған кемелер 1986Д.Досжан</t>
  </si>
  <si>
    <t>Тірі мүсіндер 1983Естөре Оразақов</t>
  </si>
  <si>
    <t>Толыбай батыр 2012Оңталап Базарұлы</t>
  </si>
  <si>
    <t>Аққұмның ақ түндері 2012А. Сәдібекұлы</t>
  </si>
  <si>
    <t>Бөдене таланттар мен қошымұқандар 2004М.Шаханов</t>
  </si>
  <si>
    <t>Құба белдер 3 кітап 2004К.Жүністегі</t>
  </si>
  <si>
    <t>Қиял патшалығын іздеу 1992Л.Гумилеев</t>
  </si>
  <si>
    <t>Шығармалар жинағы 1 том 1996С.Шаймерденов</t>
  </si>
  <si>
    <t>Шығармалар жинағы 2 том 1996С.Шаймерденов</t>
  </si>
  <si>
    <t>Абыржы 2000С.Жұбатырұлы</t>
  </si>
  <si>
    <t>Сахара қызы 1979Ә. Шәріпов</t>
  </si>
  <si>
    <t>Таушелекте туған жігіт 1982Ш.Өтеков</t>
  </si>
  <si>
    <t>Жапырақ сілкінген кеш 1992М.Айтхожина</t>
  </si>
  <si>
    <t>Замана белестері 1 том 1979С.Бегалин</t>
  </si>
  <si>
    <t>Жүрегімнің бөлшегі 2004Қ.Жұмағалиев</t>
  </si>
  <si>
    <t>Есімің елдің есінде 2002Қ. Ерниязов</t>
  </si>
  <si>
    <t>Таңдамалы 1990С.Омаров</t>
  </si>
  <si>
    <t>Өр ағыс 1 бөлім 2003Д.Аяшұлы</t>
  </si>
  <si>
    <t>Гүлдегенде алма ағашы 2001Ш.Жұбатова</t>
  </si>
  <si>
    <t>Ағалардың алақаны 1987С.Шаймерденов</t>
  </si>
  <si>
    <t>Шынардың шыбығы 1987З.Ақышев</t>
  </si>
  <si>
    <t>Ашық мұхитқа шыққавн алып 2006А. Сәдібекұлы</t>
  </si>
  <si>
    <t>Дулыға 2 том 1994Т.Жұртбаев</t>
  </si>
  <si>
    <t>Алтын бесік 1998Б.Ілияс</t>
  </si>
  <si>
    <t>Сұрапыл жылдар жаңғырығы 2013Қ.Әмзеұлы</t>
  </si>
  <si>
    <t>Найман жұртшы атаның жұрағаттары 2011Қ.Әмзеұлы</t>
  </si>
  <si>
    <t>Тал кеме 1988С.Баймолдин</t>
  </si>
  <si>
    <t>Өмірдің бұралаң жолы 1987Н.Ғабдуллин</t>
  </si>
  <si>
    <t>Толғайды жүрек толғайды 2012Ж.Сұлтанова</t>
  </si>
  <si>
    <t>Арда туған 2008Т.Жұмабай</t>
  </si>
  <si>
    <t>Қажыгелдиннің қажеттілік қағидасы 1997Ә.Қосанов</t>
  </si>
  <si>
    <t>Ескерткіш орнаттым мен қолдан келмес 2009А.С.Пушкин</t>
  </si>
  <si>
    <t>Алтын қазық 2006Д.Құндызбаев</t>
  </si>
  <si>
    <t>Жанарымдағы жаңбырлар 2003Б.Абызов</t>
  </si>
  <si>
    <t>Қанжар 1992Ә.Абдуллин</t>
  </si>
  <si>
    <t>Арлан туралы аңыз 2006З.Шұкіров</t>
  </si>
  <si>
    <t>Жеті қазына 1 кітап 2010С.Кенжеахметұлы</t>
  </si>
  <si>
    <t>Жеті қазына 2 кітап 2010С.Кенжеахметұлы</t>
  </si>
  <si>
    <t>Жеті қазына 3 кітап 2010С.Кенжеахметұлы</t>
  </si>
  <si>
    <t>Бейнелеу өнері 2 сынып оқыту әдістемесі 2013Н.А.Раупова</t>
  </si>
  <si>
    <t>Әдебиеттік оқу 2 сынып оқыту әдістемесі 2013Б.Қабатай</t>
  </si>
  <si>
    <t>Қазақ тілі  2 сынып оқыту әдістемесі 2013Ә.Жұмабаева</t>
  </si>
  <si>
    <t xml:space="preserve">Дүниетану 2 сынып оқыту  әдістемесі 2013К.Жүнісқызы </t>
  </si>
  <si>
    <t>Математика 2 сынып оқыту әдістемесі 2013Т.Оспанов</t>
  </si>
  <si>
    <t>Еңбекке баулу 2 сынып оқыту әдістемесі2013Т.Оралбекова</t>
  </si>
  <si>
    <t>Музыка 2 сынып оқыту әдістемесі 2013А.Райымбергенов</t>
  </si>
  <si>
    <t>Математика Дидактикалық матер 2013Т.Оспанов</t>
  </si>
  <si>
    <t>Информатика 5 сынып әдістемелік құрал 2013Е. Вьюшкова</t>
  </si>
  <si>
    <t>Информатика 9 сынып әдістемелік құрал 2013Б.Сапарғалиев</t>
  </si>
  <si>
    <t>Қазақ тілі 9 сынып әдіс. құрал 2013Б.Хасанов</t>
  </si>
  <si>
    <t>Қазақ әдебиеті 9 сынып әдіст. құрал 2013Т.Жұмажанова</t>
  </si>
  <si>
    <t>Дүниежүзі тарихы 9 сынып әдіст.құрал 2013Н.Нұғыманова</t>
  </si>
  <si>
    <t>Технология қыздар 9 сынып әдіст. нұсқау 2013Е.Ермилова</t>
  </si>
  <si>
    <t>Қазақстан тарихы 9 сынып әдіст.нұсқау 2013 Т.Тұрлығұл</t>
  </si>
  <si>
    <t>Руский  язык 9 сынып метод руководство 2013Н.Шманова</t>
  </si>
  <si>
    <t>Русская лит. 9 сынып метод руководство 2013Ж.Салханова</t>
  </si>
  <si>
    <t>Алгебра 9 сынып дидакт.материалдар 2013Ә.Шыныбеков</t>
  </si>
  <si>
    <t>Алгебра 9 сынып оқыту әдістемесі 2013Ә.Шыныбеков</t>
  </si>
  <si>
    <t>Геометрия 9 сынып оқыту әдістемесі 2013Ә.Шыныбеков</t>
  </si>
  <si>
    <t>Химия 9 сынып әдіст. Нұсқ. 2013 Н.Нұрахметов</t>
  </si>
  <si>
    <t>Химия 9 сынып есептер мен жаттығулар 2013Ә.Темірболатова</t>
  </si>
  <si>
    <t>Физика 9 сынап әдіст.нұсқау 2013 Р.Башарұлы</t>
  </si>
  <si>
    <t>Техгология ұлдар 9 сынып әд.нұсқау 2013Е.Ермилова</t>
  </si>
  <si>
    <t>Ағылшын тілі 9 сынып әд. Нұсқау 2013  Т.Аяпова</t>
  </si>
  <si>
    <t>Адам.қоғам.құқық 9 сынып әд.нұсқ 2013Т.Асанбекова</t>
  </si>
  <si>
    <t>Сызу 9 сынып дидакт.матер.2013В.Чукалин</t>
  </si>
  <si>
    <t>Геометрия 9 сынып дидакт7матер.2013Ә.Шыныбеков</t>
  </si>
  <si>
    <t>Биология 9 сынып оқ.әдіст 2013А.Соловьева</t>
  </si>
  <si>
    <t>Құрастыру және қол еңбегі 5-6 жасар әдіс құрал 2013Ф.Жұмабекова</t>
  </si>
  <si>
    <t>Сауат ашу және жазу 5-6 жасар әдіст құрал 2013Ә.Әмірова</t>
  </si>
  <si>
    <t>Валеология негіздері 5-6 жасар әдіс.құрал 2013М.Нүсіпбекова</t>
  </si>
  <si>
    <t>Бейнелеу өнері 5-6 жасар әдіст.құрал 2013НКоролькова</t>
  </si>
  <si>
    <t>Физика 9-11 сынып. Механика динамикадан есептер шығару үлгісі әдіст.құрал 2013Г.Мұқанова</t>
  </si>
  <si>
    <t>Физика 9 сынып есептер жинағы 2013Н.Қажиева</t>
  </si>
  <si>
    <t>Математика есептер жинағы 2013З.Қиябаева</t>
  </si>
  <si>
    <t>Қазақстанның экономикалық және әлеуметтік географиясы. Оқыту әдістемеі 9 сынып 2013В.Усикова</t>
  </si>
  <si>
    <t>Программалау visnal Basik 6 1-бөлім 2013О.Сейтқұлов</t>
  </si>
  <si>
    <t>Программалау visnal Basik 6 2-бөлім 2013О.Сейтқұлов</t>
  </si>
  <si>
    <t>Программалау visnal Basik 6 3-бөлім 2013О.Сейтқұлов</t>
  </si>
  <si>
    <t>Биология ҰБТ-ға және кешенді тестілеуге арналған оқу құралы 2013Соловьева</t>
  </si>
  <si>
    <t>Физика Анықтамалық құрал 2008Н.Қойшыбаев</t>
  </si>
  <si>
    <t>Ағылшын тілі оқыту әдістемесі 1 сынып мұғалімдеріне арнгалған 2013Т.Кузницова</t>
  </si>
  <si>
    <t>Физика.Анықтамалық құрал 2008Н.Қойшыбаев</t>
  </si>
  <si>
    <t>Физика  және астрономия . Есептер мен жаттығулар жинағы 7 сынып 2012В.Ким.</t>
  </si>
  <si>
    <t>Қазақ тілі әдіст. нұсқау 2008 Ә.Құрышжанова</t>
  </si>
  <si>
    <t>Мектептегі математика әдістемелік материалдар жинағы 2013Г.Орынханова</t>
  </si>
  <si>
    <t>Мұғалімнің шығармашылық ізденісі 2014Р.Дәуренова</t>
  </si>
  <si>
    <t>Қазақ тілін педагогикалық технологиялар арқылы оқыту тиімділігі.Әд.құрал 2014Г.Сүлейменова</t>
  </si>
  <si>
    <t>Дене тәрбиесі Жалпы білім беретін 6-9 жасар оқушылардың өздік жұмысына арналған оқу құралы 2013В.И.Лях</t>
  </si>
  <si>
    <t>Дене тәрбиесі Жалпы білім беретін 10-12 жасар оқушылардың өздік жұмысына арналған оқу құралы 2013В.И.Лях</t>
  </si>
  <si>
    <t>Дене тәрбиесі Жалпы білім беретін 16-18 жасар оқушылардың өздік жұмысына арналған оқу құралы 2013В.И.Лях</t>
  </si>
  <si>
    <t>Ішімдікке және нашақорлыққа қарсы алдын алу бағдарламалары 2012А.Құсайнов</t>
  </si>
  <si>
    <t>Ықыласпен ой қиял кең болады (өлең есептер мен жұмбақ 2003Қ.Әмзеев</t>
  </si>
  <si>
    <t>Қазақ тілі бойынша тнст тапсырмалар жинағы 4 сынып 2010М.Орондог</t>
  </si>
  <si>
    <t>Русский язык.Пасобия  по орфографии и пунктуации 8 сынып 2004А. Абдыкалыкова</t>
  </si>
  <si>
    <t xml:space="preserve">Русский язык дидактические материалы 6 сынып 2006З.Сабитова </t>
  </si>
  <si>
    <t>Қазақ тілі сөйлем, оқылым, жазылым, тыңдалым 6 сынып  2007Қ.Ибрагимов</t>
  </si>
  <si>
    <t>Педагогикалық ізденіс.Ғылыми әдістемелік журнал 2012Асқаров Сырым</t>
  </si>
  <si>
    <t>Билеп үйренейік. Мектеп жасына дейінгі мекемелердің музыка жетекшілеріне арналған көмекші құрал 3-6 жас 2013Г.Абдрахманова</t>
  </si>
  <si>
    <t>Көркем әдебиет әд. Құрал 5-6 жасар 2014Ә.Әмірова</t>
  </si>
  <si>
    <t>Тіл дамыту. Сауат ашу және жазу негіздері әд. Құрал 5 жас 2014Г.Тұрсынбаева</t>
  </si>
  <si>
    <t>Қоршаған ортамен таныстыру.Экология негіздері әд.құрал 5 жас 2014С.Сағиева</t>
  </si>
  <si>
    <t>Аппликация әд.құрал 5 жас 2014А.Таутанова</t>
  </si>
  <si>
    <t>English 5-7 жас аралығындағы балаларды оқытатын педагогтерге арналған әд. құрал 2014С.Рахимжанова</t>
  </si>
  <si>
    <t>English әд.құрал 1 сынып 2013А.Асқарова</t>
  </si>
  <si>
    <t>English әд.құрал 2 сынып 2013Л.Асқарова</t>
  </si>
  <si>
    <t>Кішкентай тілмаш үштұғырлы тілді дамыту. Әд.құрал 5-6 жас 2014Ж.Жанаева</t>
  </si>
  <si>
    <t>Оқушыларды зерттеу әдістемесінің мазмұны мен ұйымдастыру жолдары 2013К.С.Мусаева</t>
  </si>
  <si>
    <t>Тіл дамыту. Демонстрациялық материалдар .Мектепке дейінгі ересек жас балаларға 2014Г.Тұрсынбаева</t>
  </si>
  <si>
    <t>English үлестірмелі материалдар 2 сынып 2014С.Рахимжанова</t>
  </si>
  <si>
    <t>English үлестірмелі материалдар 1 сынып 2014С.Рахимжанова</t>
  </si>
  <si>
    <t>English Үлестірмелі материалдар. Мектеп жасына дейінгі балаларға арналған 5-7 жас 2014С.Рахимжанова</t>
  </si>
  <si>
    <t>Музыка. Дидактикалық ойындар 3-6 жас 2013Т.Сарыбаева</t>
  </si>
  <si>
    <t>Музыка. Оқыту әдістемесі 3 сынып 2014А. Райыбергенова</t>
  </si>
  <si>
    <t>Математика оқыту әдістемесі 3 сынып 2014Т.Оспанов</t>
  </si>
  <si>
    <t>Русский язык методическое руководство 3 сынып 2014Г.Бадамбаева</t>
  </si>
  <si>
    <t xml:space="preserve">Дүниетану оқыту әдістемесі 3 сынып 2014К.Жүнісқызы </t>
  </si>
  <si>
    <t>Бейнелеу өнері оқыту әдістемесі 3 сынып 2014Н.Раупова</t>
  </si>
  <si>
    <t>Еңбекке баулу. Оқыту әдістемесі 3 сынып 2014Т.Оралбекова</t>
  </si>
  <si>
    <t>Қазақ тілі.Оқыту әдістемесі 3 сынып 2014Ә.Жұмабаева</t>
  </si>
  <si>
    <t>Әдебиеттік оқу 3 сынып оқыту әдістемесі 2014Т.Әбдікәрім</t>
  </si>
  <si>
    <t>Математика  көрнекі кестелер 3 сынып 2014Т.Оспанов</t>
  </si>
  <si>
    <t>Информатика ЖМБ әд.құрал 10 сынып 20014Б.Сапарғалиев</t>
  </si>
  <si>
    <t>Қазақ тілі ЖМБ әд.құрал 10 сынып 2014Б.Хасанұлы</t>
  </si>
  <si>
    <t>Қазақ әдебиеті ЖМБ әд.құрал 10 сынып 2014С.Тұрсынғалиева</t>
  </si>
  <si>
    <t>Русский язык ЖМБ әд.нұсқау 10 сынып 2014У.Жанпейіс</t>
  </si>
  <si>
    <t>Геометрия ЖМБ 10 сынып 2014В.Гусев</t>
  </si>
  <si>
    <t>Алгебра және анализ бастамалары әд.нұсқау ЖМБ 10 сынып 2014А.Әбілқасымова</t>
  </si>
  <si>
    <t>Қазақстан тарихы әд. нұсқау 10 сынып 2014К.Төлеубаева</t>
  </si>
  <si>
    <t>Дүниежүзі тарихы әд.нұсқау 10 сынып 2014Ұ.Досболатова</t>
  </si>
  <si>
    <t>Жалпы биология әд.нұсқау 10 сынып 2014Т.Қасымбаева</t>
  </si>
  <si>
    <t>Химия әд.нұсқау 10 сынып 2014Н.Нұрахметов</t>
  </si>
  <si>
    <t>Русская литература  әд.нұсқауЖМБ 10 сынып 2014Г.Татимбекова</t>
  </si>
  <si>
    <t xml:space="preserve">Физика. Есептер жинағы  10 сынып 2014С.Тұяқбаев </t>
  </si>
  <si>
    <t>Ағылшын тілі әд.нұсқау 10 сынып 2014Т.Аяпова</t>
  </si>
  <si>
    <t>География. Дүниежүзіне жалпы шолу ТМД елдері әд.нұсқау 10 сынып 2014С.Әбілмәжінова</t>
  </si>
  <si>
    <t>Адам.қоғам.құқық 10 сынып әд.нұсқ 2014Г.Өскембаева</t>
  </si>
  <si>
    <t>Русский  язык дидактикалық мен мазмұндамалар жинағы 10 сынып 2014У.Жанпейісова</t>
  </si>
  <si>
    <t>Қазақ тілі  Әдістемелік құрал 10 сынып 2014 ҚГББ.Хасенұлы</t>
  </si>
  <si>
    <t>Информатика әдіст.құрал ҚГБ 10 сынып 2014Б.Сапарғалиева</t>
  </si>
  <si>
    <t>Қазақ әдебиеті ҚГБ  әдіс.құрал 10 сынып 2014С. Тұрсынғалиева</t>
  </si>
  <si>
    <t>Дүниежүзі тарихы әд.нұсқау ҚГБ 10 сынып 2014Б.Әшімова</t>
  </si>
  <si>
    <t>Геометрия әд.нұсқау ҚГБ 10 сынып 2014Ж.Қайдасов</t>
  </si>
  <si>
    <t>Ағылшын тілі әд.нұсқау ҚГБ  10 сынып 2014Т.Аяпова</t>
  </si>
  <si>
    <t>Қазақстан тарихы ҚГБәд. нұсқау 10 сынып 2014К.Төлеубаева</t>
  </si>
  <si>
    <t>Адам.Қоғам.Құқық.әдіс нұсқау ҚГБ 10 сынып 2014Г.Өскембаева</t>
  </si>
  <si>
    <t>Русская литература  әд.нұсқау ҚГБ 10 сынып 2014Г.Татибекова</t>
  </si>
  <si>
    <t>Дүниежүзінің экономикалық және әлеуметтік географ.әдіс.нұсқ.ҚГБ 10 сынып.2014К.Мамырова</t>
  </si>
  <si>
    <t>Алғашқы әскери дайындық әдіс.нұсқау 10 сынып 2014К.Аманжолов</t>
  </si>
  <si>
    <t>Химия. Дидактикалық материалдар ҚГБ 10 сынып 2014Н.Нұрахметов</t>
  </si>
  <si>
    <t>Русский язык. Диктанттар мен мазмұндамалар жинағы ҚГБ. 10 сынып 2014А.Майбалаева</t>
  </si>
  <si>
    <t>Алгебра және анализ бастамалары. Есептер жинағы ҚГБ 10 сынгып 2014А.Әбілқасымова</t>
  </si>
  <si>
    <t>Жалпы биология  ҚГБ әд.нұсқау 10 сынып 2014А.Сартаев</t>
  </si>
  <si>
    <t>Физика. Есептер жинағы ҚГБ. 10 сынып 2014А.Қаймолдина</t>
  </si>
  <si>
    <t>Химия. Әдіс. Нұсқау ҚГБ 10 сынып 2014Н.Нұрахметов</t>
  </si>
  <si>
    <t>Информатика әдіс.нұсқау 6 сынып. 2014Е.Вьюшкова</t>
  </si>
  <si>
    <t>Құрастыру. Әдіс. Құрал 3-5 жас 2014Ж.Саятова</t>
  </si>
  <si>
    <t>Қарапайым математикалық ұғымдарды қалыптастыру. Әдіс.нұсқау құрал 3-5 жас 2014Ж.Рахымбаева</t>
  </si>
  <si>
    <t>Қоршаған ортамен таныстыру әдіс құрал 3-5 жас 2014Ж.Саятова</t>
  </si>
  <si>
    <t>Ағылшын тілі әдіст. Құрал 3-5 жас 2014Ж.Рахымбаева</t>
  </si>
  <si>
    <t>Экология негіздері . Әдіст.құрал 5-6 жас 2014Т.Дрыгина</t>
  </si>
  <si>
    <t>Қоршаған ортамен таныстыру. Әдіст.құрал 5-6 жас 2014С.Макибаева</t>
  </si>
  <si>
    <t>Сурет салу. Әдіст. Құрал 3-5 жас 2014Г.Жақанова</t>
  </si>
  <si>
    <t>Мүсіндеу. Әдіст.құрал 3-5 жас 2014Г.Жақанова</t>
  </si>
  <si>
    <t>Жапсыру әдіст.құрал 3-5 жас 2014Г.Жақанова</t>
  </si>
  <si>
    <t>Көркем әдебиет әдіст.құрал 3-4 жас 2014Ж. Рахымбаева</t>
  </si>
  <si>
    <t>Көркем әдебиет әдіст.құрал 5-6  жас 2014К. Беркінғалиева</t>
  </si>
  <si>
    <t>Тіл дамыту әдіст.құрал 3-5 жас 2014Ж.Рахымбаева</t>
  </si>
  <si>
    <t>Әлеуметтік орта. Әдіст. Нұсқ 3-5 жас 2014Г.Жақанова</t>
  </si>
  <si>
    <t>Қазақ тілі пәнінен жалпы білім беретін негізгі мектеп курсы бойынша жазбаша емтихан өткізуге арналған диктанттар жинағы 9 сынып 2013Г.Жоламанова</t>
  </si>
  <si>
    <t>Жалпы білім беретін мектептің 9 жылдық курсының математикадан жазбаша емтихан өткізуге арналған тапсырмалар жинағы 9 сынып. 2012С.Данилюк  В.Грибиниченко</t>
  </si>
  <si>
    <t>Математика пәнінен тереңдеп оқытатын сыныптарда жалпы білім беретін 9 жылдық мектеп курсы бойынша жазбаша емтихан өткізуге арналған  тапсырмалар жинағы 9 сынып 2012Н.Егоркина</t>
  </si>
  <si>
    <t>"Әдебиет " оқулықтарының мәтіндері бойынша анықтамалық 5-7 сынып 2014А.Туғанбай</t>
  </si>
  <si>
    <t>Жалпы білім беретін орта мектеп курсы бойынша математика пәнінен жазбаша емтихан өткізуге арналған тапсырмалар жинағы ҚГБ 11 сынып 2012Н.Егоркина</t>
  </si>
  <si>
    <t>Химия. Анықтамалық құрал 8-11 сынып 2014М.Усманова</t>
  </si>
  <si>
    <t>Казахский язык; просто о сложном 2014С.Бизаков</t>
  </si>
  <si>
    <t>Биология животных. Сборник тестов по зоология 2014С.Коновалова</t>
  </si>
  <si>
    <t>Биология растений. Сборник тестов по ботанике 2014С.Коновалова</t>
  </si>
  <si>
    <t>Химия. Сандық есептер шығару әдістемесі 8-11 сынып 2014М.Усманова</t>
  </si>
  <si>
    <t>Химия. Бақылау және тестік тапсырмалар жинағы 8-11 сынып 2014М.Усманова</t>
  </si>
  <si>
    <t>Геометрия. Оқыту әдіс. 10 сынып 2014А.Шыныбеков</t>
  </si>
  <si>
    <t>Биология. Оқыту әдіс. ЖМБ 10 сынып 2014А.Соловьева</t>
  </si>
  <si>
    <t>Геометрия. Оқушы анықтамасы 7-11 сынып 2013Ж.Кіршібаева</t>
  </si>
  <si>
    <t>Информатика. Оқушы анықтамасы 7-11 сынып 2014С.Мұхамбетжанова</t>
  </si>
  <si>
    <t>Ежелгі дүние тарихы. Оқушы анықтамасы 5-6 сынып 2013Ә.Қасымова</t>
  </si>
  <si>
    <t>Қазақ тілі. Оқушы анықтамасы 5-11 сынып 2012 Б.Қапасова</t>
  </si>
  <si>
    <t>Қазақ әдебиеті. оқушы анықтамасы 5-11 сынып 2012С.Елікбаев</t>
  </si>
  <si>
    <t>Математика. Оқушы анықтамасы 5-11 сынып 2012Е.Тұяқбаев</t>
  </si>
  <si>
    <t>Биология. Оқушы анықтамасы 6-11 сынып 2014М.Сұмағұлова</t>
  </si>
  <si>
    <t>Физика. Оқушы анықтамасы 7-11 сынып 2012Ш.Биболов</t>
  </si>
  <si>
    <t>Химия. Оқушы анықтамасы 8-11 сынып 2014М.Сәулебекова</t>
  </si>
  <si>
    <t>Музыка. Оқыту әдістемесі 3 сынып 2014А.Райымбергенов</t>
  </si>
  <si>
    <t>Қазақ тілі. Оқыту әдістемесі 3 сынып 2014Ә. Жұмабаева</t>
  </si>
  <si>
    <t>Бейнелеу өнері. Оқыту әдістемесі 3 сынып 2014Н.Раупова</t>
  </si>
  <si>
    <t>Русский язык метод руководство 3 сынып 2014Г.Бадамбаева</t>
  </si>
  <si>
    <t xml:space="preserve">Дүниетану. Оқыту әдістемесі 3 сынып 2014К.Жүнісқызы </t>
  </si>
  <si>
    <t>Математика. Оқыту әдістемесі 3 сынып 2014Т.Оспанов</t>
  </si>
  <si>
    <t>Әдебиеттік оқу. Оқыту әдістемесі 3 сынып 2014Т. Әбдікәрім</t>
  </si>
  <si>
    <t>Рабочая тетрадь "Я - исследователь"теория и практика учебно-научного исследование 2014В.Мыжевская</t>
  </si>
  <si>
    <t>Қазақстанның экономикалық және әлеуметтік географиясы. Оқушы анықтамасы  9 сынып 2013К.Әбдіқанов</t>
  </si>
  <si>
    <t>Физика пәнінен сыныптан тыс жұмыстар Әдістемелік оқу құралы 2015Ж.Сейтжанова А.Махашова</t>
  </si>
  <si>
    <t>Биология пәні бойынша дидактикалық материалдар жинағы әдіст.оқу құралы 2015С.Ахметжанова Ж.Шалбаева</t>
  </si>
  <si>
    <t>ҚР. Ақпараттық теңсіздікті төмендету бағдарламасы бойынша халықты компьютерлік сауатылыққа оқыту жөніндегі оқу-әдістемелік құрал 2007К.Есекеева</t>
  </si>
  <si>
    <t>English әдістемелік құрал 3 сынып 2015А.Асқарова</t>
  </si>
  <si>
    <t>Дене тәрбиесі әдіст.құрал 5 сынып 2015С.Көптілеуова</t>
  </si>
  <si>
    <t>Технология  қыздар әдіст.құрал 5 сынып 2015  Н.Якупова</t>
  </si>
  <si>
    <t>Дене тәрбиесі. Әдіст.құрал 6 сынып 2015С.Көптілеуова</t>
  </si>
  <si>
    <t>Технология қыздар 6 сынып әдіс құрал 2015Н.Якупова</t>
  </si>
  <si>
    <t>Технология ұлдар 6 сынып әдіс.құрал 2015В.Чукалин</t>
  </si>
  <si>
    <t>Алгебра және анализ бастамалары әд.нұсқау ЖМБ 11 сынып 2015А.Әбілқасымова</t>
  </si>
  <si>
    <t xml:space="preserve">Алгебра және анализ бастамалары. Есептер жинағы ЖМБ 11 сынып 2015В.Корчевский </t>
  </si>
  <si>
    <t>Геометрия. Әдіст.құрал ЖМБ 11 сынып 2015В.Гусев</t>
  </si>
  <si>
    <t>Химия. Әдіс.нұсқау ЖМБ 11 сынып 2015К.Жексембина</t>
  </si>
  <si>
    <t>Химия. Тапсырмалар жинағы ЖМБ 11 сынып 2015Ә.Темірболатова</t>
  </si>
  <si>
    <t>Қазақ әдебиеті. Әдіст.құрал ЖМБ 11 сынып 2015Б.Сманов</t>
  </si>
  <si>
    <t>Геометрия. Есептер жинағы ЖМБ 11 сынып 2015В.Гусев</t>
  </si>
  <si>
    <t>Музыка . Оқыту әдістемесі 4 сынып 2015А.Райымбергенов</t>
  </si>
  <si>
    <t>Еңбекке баулу. оқыту әдістемесі 4 сынып 2015 Б.Қайназаров</t>
  </si>
  <si>
    <t>Математика. Оқыту әдістемесі 4 сынып 2015Т.Оспанов</t>
  </si>
  <si>
    <t xml:space="preserve">Дүниетану. Оқыту әдістемесі 4 сынып 2015К.Жүнісқызы </t>
  </si>
  <si>
    <t>Русский язык. Метод.руководство  4 сынып 2015Г. Бадамбаева</t>
  </si>
  <si>
    <t>Бейнелеу өнері. Оқыту әдістемесі 4сынып 2015Н.Раупова</t>
  </si>
  <si>
    <t>Қазақ тілі. Оқыту әдістемесі 5 сынып 2015Т.Қасымова</t>
  </si>
  <si>
    <t>Математика. Оқыту әдіс. 5 сынып 2015Т.Алдамұратова</t>
  </si>
  <si>
    <t>Музыка. Оқыту әдістемесі 5 сынып 2015А. Райымбергенов</t>
  </si>
  <si>
    <t xml:space="preserve">Жаратылыстану. Оқыту әдістемесі 5 сынып 2015 Б.Әбдіманапов </t>
  </si>
  <si>
    <t>Қазақстан тарихынан  әңгімелер оқыту әдістемесі 5 сынып 2015Ж.Артықбаев</t>
  </si>
  <si>
    <t>Русский язык метод .руководство 5 сынып 2015У.Жанпейіс</t>
  </si>
  <si>
    <t>Бейнелеу өнері. Оқыту әдіст. 5 сынып 2015Р.Ақбердиева</t>
  </si>
  <si>
    <t>Музыка. Оқыту әдіст. 6 сынып 2015А.Райымбергенов</t>
  </si>
  <si>
    <t>Бейнелеу өнері. Оқыту әдіс. 6 сынып 2015З.Айдарова</t>
  </si>
  <si>
    <t>Русский язык. Метод руководство 6 сынып 2015Т.Алдамұратова</t>
  </si>
  <si>
    <t>Ежелгі дүние тарихы. Оқыту әдіс. 6 сынып 2015Р.Құсайынова</t>
  </si>
  <si>
    <t>Ағылшын тілі. Оқыту әдіс. 6 сынып 2015Т.Аяпова</t>
  </si>
  <si>
    <t>Физикалық география. Оқыту әдіст. 6 сынып 2015Г.Мамырова</t>
  </si>
  <si>
    <t>Ежелгі Қазақстан тарихы. Оқыту әдіст. 6 сынып 2015Б. Сәрсекеева</t>
  </si>
  <si>
    <t>Биология. Оқыту әдіс. 6 сынып 2015Қ. Жұмағұлова</t>
  </si>
  <si>
    <t>Математика. Логикалық есептер мен тапсырмалар 5-6 сынып 2015Т.Алдамұратова</t>
  </si>
  <si>
    <t>Математика олимпиадаға дайындық есептер жинағы 5-6 сынып 2015Т.Алдамұратова</t>
  </si>
  <si>
    <t>Методическиеуказание для учителей 6 класса казахской школы 2015Р.Нуртазина</t>
  </si>
  <si>
    <t>Русский язык. Сборник диктантов и текстов для изложений 2015Г.Бадамбаева</t>
  </si>
  <si>
    <t>Өзін-өзі тану. Әдіс.құрал 5 сынып 2015А.Сейтақов</t>
  </si>
  <si>
    <t>Өзін-өзі тану. Әдіс.құрал 6 сынып 2015Б.Әрінова</t>
  </si>
  <si>
    <t>Өзін-өзі тану. Әдіс.құрал 4 сынып 2015А.Сейтақов</t>
  </si>
  <si>
    <t>Дене тәрбиесі жалпы білім беретін мектептердің 6-9 жасар оқушыларының өздік жүмысына арналған оқу құралы 6-9 жасар 2013В.И.Лях</t>
  </si>
  <si>
    <t>Дене тәрбиесі 10-12 жасар 2013В.И.Лях</t>
  </si>
  <si>
    <t>Дене тәрбиесі жалпы білім беретін мектептердің 13-15 жасар оқушыларының өздік жүмысына арналған оқу құралы 13-15 жасар 2013В.И.Лях</t>
  </si>
  <si>
    <t>Дене тәрбиесі 16-18 жасар 2013В.И.Лях</t>
  </si>
  <si>
    <t>Математика көрнекі кестелер 4  сынып 2015Т.Оспанов</t>
  </si>
  <si>
    <t>Ағылшын тілі мұғ,алім кітабы 5 сынып 2014Izabella Hearn</t>
  </si>
  <si>
    <t xml:space="preserve">Ағылшын тілі мұғ,алім кітабы 6 сынып 2014Izabella Hearn </t>
  </si>
  <si>
    <t>Орта мектеп мұғалімдеріне арналған оқу әдістемелік құрал 2003С.Серікбаев Қ.Отарбаева</t>
  </si>
  <si>
    <t>Физика, Механика, молекулярная физика, основы электродинамики колебания и волны квантовая физика 2014Б.Елеусинов В.Свечников</t>
  </si>
  <si>
    <t>Тәрбие құралы 2014Г.Қажиева</t>
  </si>
  <si>
    <t>"Әдебиет" оқулықтарының мәтіндері бойынша анықтамалық 5-7 сынып 2014А.Туғанбай</t>
  </si>
  <si>
    <t>Изучаем английский язык. Метод пасобии 5-6 лет 2015М.Шарипбаев</t>
  </si>
  <si>
    <t>Биология пәнінен бақылау жұмыстарының жинағы 6-9 сынып 2013С.Ауталипова</t>
  </si>
  <si>
    <t>Қазақ тілінен бақылау жұмыстары 5-9 сынып 2013К.Оразбекова</t>
  </si>
  <si>
    <t>Сынып жетекшісі жұмысының мазмұны 2013Н.Тайтанова</t>
  </si>
  <si>
    <t>Жасөспірімдер арасында суицидтің алдын алу 2014К.Елшібаева</t>
  </si>
  <si>
    <t>Химия анықтамалық құрал 8-11  2014М.Усманова</t>
  </si>
  <si>
    <t>Қазақ тілінен жазба жұмыстары 2012С.Тұрсынғалиева</t>
  </si>
  <si>
    <t>Қазақ тілі тест тапсырмалар жинағы БЖСБ -ға дайындалуға арналған 9 сынып 2015К.Ибрагимова</t>
  </si>
  <si>
    <t>Орыс тілі пәні бойынша тест тапсырмалар жинағы 9 сынып 2015Г.Ескендирова</t>
  </si>
  <si>
    <t>Дүниежүзі тарихынан тест тапсырмалар жинағы БЖСБ-ға дайындалуға арналған 9 сынып 2014Ф.Балсарин</t>
  </si>
  <si>
    <t>География пәні бойынша тест тапсырмаларының жинағы 9 сынып 2016М.Бейсенбаева</t>
  </si>
  <si>
    <t>Биология пәні бойынша тест тапсырмалар жинағы 9 сынып 2016Ш.Дүрмекбаева</t>
  </si>
  <si>
    <t>Химия  пәні бойынша тест тапсырмалар жинағы 9 сынып 2016Г.Раскулова</t>
  </si>
  <si>
    <t xml:space="preserve"> Қазақстан тарихы пәні бойынша тест тапсырмалар жинағы 9 сынып 2015Т.Тельнова</t>
  </si>
  <si>
    <t>Математика  пәні бойынша тест тапсырмалар жинағы 9 сынып 2015М.Симакин</t>
  </si>
  <si>
    <t>Физика мен астрономия пәні бойынша тест тапсырмалар жинағы 9 сынып 2013Н.Закирова</t>
  </si>
  <si>
    <t>Математика сандық және алгебралық өрнектерді тепе-теңдік түрлендіру№1 2014А.Жұмаділова</t>
  </si>
  <si>
    <t>Математика Алгебралық теңдеулер мен теңсіздіктер №2 2013А.Жұмаділова</t>
  </si>
  <si>
    <t>Математика Тригонометриялық теңдеулер мен теңсіздіктер №3 2014А.Жұмаділова</t>
  </si>
  <si>
    <t>Математика Тізбектер №4 2014А.Жұмаділова</t>
  </si>
  <si>
    <t>Математика Көрсеткіштік теңдеулер мен теңсіздіктер №5 2014А.Жұмаділова</t>
  </si>
  <si>
    <t>Қазақ мәдениетінің ұлы қайраткерлері ХХ ғасыр Ғұламалар тағылымы Оқу әдіс. Құрал 2012А.Сарбаева</t>
  </si>
  <si>
    <t>Қазақ мәдениетінің ұлы қайраткерлері IХ -ХIХ ғасыр Ғұламалар тағылымы Оқу әдіс. Құрал 2011А.Сарбаева</t>
  </si>
  <si>
    <t>Шахмат мектебі 2015М.Қапбасов</t>
  </si>
  <si>
    <t>Дүниетану пәні бойынша тест тапсырмалар жинағы 4 сынып 2016Л.Легенькова</t>
  </si>
  <si>
    <t>Математика пәні бойынша тест тапсырмалар жинағы 1-4 сынып 2016Р.Линник</t>
  </si>
  <si>
    <t>Қазақ тілі пәні бойынша тест тапсырмалар жинағы 4 сынып 2016М.Орондог</t>
  </si>
  <si>
    <t>Орыс тілі  пәні бойынша тест тапсырмалар жинағы 4 сынып 2015Г.Ескендирова</t>
  </si>
  <si>
    <t>Көркем әдебиет 4-5 жас 2013Б.Сейткужина</t>
  </si>
  <si>
    <t>Көркем әдебиет 3-4 2013Б.Сейткужина</t>
  </si>
  <si>
    <t>Математика пәні бойынша бастауыш сынып оқушыларының логикалық ойлау және есептеу дағдыларын дамытуға арналған тапсырмалар жинағы 2,3,4 сыныптар 2015Л.Глазирина</t>
  </si>
  <si>
    <t>Математика Дидактикалық матер 1 сынып 2010Т.Благовестная</t>
  </si>
  <si>
    <t>Құм терапиясы Әдіс.құрал 2014Т.Прутникова</t>
  </si>
  <si>
    <t>Ағылшын  пәні бойынша тест тапсырмалар жинағы 9 сынып 2013А.Новокрещенов</t>
  </si>
  <si>
    <t>Дүниежүзі тарихынан тест тапсырмалар жинағы 5-9 сынып 2010Ф.Балсарин</t>
  </si>
  <si>
    <t>Қазақстан тарихы бойынша тест тапсырмалар жинағы 5-9 сынып 2010Т.Тельнова</t>
  </si>
  <si>
    <t>Биология пәні бойынша тест тапсырмалар жинағы 6-9 сынып 2012Ш.Дүрмекбаева</t>
  </si>
  <si>
    <t>География  пәні бойынша тест тапсырмалар жинағы 6-9 сынып 2012М.Бейсенбаева</t>
  </si>
  <si>
    <t>Математика №6 Туынды ҰБТ-ға дайындалуға арналған 2014А.Жұмаділова</t>
  </si>
  <si>
    <t>Геометрия Планометрия №7 ҰБТ-ға дайындалуға арналған 2014А.Жұмаділова</t>
  </si>
  <si>
    <t>Геометрия  Стереометрия №8 ҰБТ-ға дайындалуға арналған 2014А.Жұмаділова</t>
  </si>
  <si>
    <t xml:space="preserve">Математикадан тексеріс диктанттар жинағы 10-11 сынып 2008С.Данилюк </t>
  </si>
  <si>
    <t>Қазақстан тарихы Жаңа замандағы Қазақстан ҰБТ-ға дайындалуға арналған 2014Е.Қалилила</t>
  </si>
  <si>
    <t>Қазақстан тарихы  Ежелгі  Қазақстан ҰБТ-ға дайындалуға арналған 2014Е.Қалилила</t>
  </si>
  <si>
    <t>Қазақстан тарихы  Орта ғасырлардағы Қазақстан ҰБТ-ға дайындалуға арналған 2014Е.Қалилила</t>
  </si>
  <si>
    <t>Қазақстан тарихы  Қазіргі замандағы Қазақстан ҰБТ-ға дайындалуға арналған 2014Е.Қалилила</t>
  </si>
  <si>
    <t>Ағылшын тілі мектеп оқушыларына және  талапкерлерге арналған анық. құрал 2015А.Новокрещенов</t>
  </si>
  <si>
    <t>Ағылшын тілі Елтану анық.құрал БЖСБ және ҰБТға  2013А.Новокрещенов</t>
  </si>
  <si>
    <t>Физикадан есеп шығарудың  әдіс нұсқаулары 10 ЖМБ 2016М.Симакин</t>
  </si>
  <si>
    <t>Физикадан есеп шығарудың  әдіс нұсқаулары 11 ЖМБ 2016М.Симакин</t>
  </si>
  <si>
    <t>Кестелі грамматика 2015С.Хасанова</t>
  </si>
  <si>
    <t>Мен және айналадағы табиғат 2015С.Еликова</t>
  </si>
  <si>
    <t>Диктанттар мен мазмұндамалар жинағы             5-9 сынып 2015С.Бралина</t>
  </si>
  <si>
    <t>Математика бастауыш сынып оқушыларына арналған қысқаша анықтамалық 1-4 сынып 2012В.Слепнева</t>
  </si>
  <si>
    <t>Қазақ тілі бастауыш сынып оқушыларына арналған қысқаша анықтамалық 1-4 сынып 2012Т.Жоламанова</t>
  </si>
  <si>
    <t>Дүниетану бойынша тест тапсырмаларының кілті 2016Л.Легенькова</t>
  </si>
  <si>
    <t>Бастауыш сыныптарда оқу жылдамдығын тексеруге арналған мәтіндер жинағы 1-4 сынып 2015А.Аргумбаева</t>
  </si>
  <si>
    <t>Шешімдер жинағы Жалпы білім беретін мектептің 9 жылдық курсының математикадан жазбаша емтихан өткізуге арналған тапсырмалар жинағы 9 сынып 2012С.Данилюк</t>
  </si>
  <si>
    <t>Математика пәнін тереңдете оқытатын сыныптарда жалпы білім беретін 9 жылдық мектеп курсы бойынша жазбаша емтихан өткізуге арналған тапсырмалар жинағы 9 сынып 2012Н.Егоркина</t>
  </si>
  <si>
    <t>Жолда жүру ережесін білу- бәрімізге міндет 2014Г.Гринцевич</t>
  </si>
  <si>
    <t>Мектеп жасына дейінгі дене шынықтыру Оқу әдіс.құрал 2015Қ.Құланова</t>
  </si>
  <si>
    <t>Дене тәрбиесі Жалпы білім беретін 1-4 сыныптарына арналған әдіс. құрал 2012Г.Маковецкая</t>
  </si>
  <si>
    <t>Бүлдіршіндермен қызықты әңгімелер Әдіс.құрал 2015Г.Гринцевич</t>
  </si>
  <si>
    <t>Қазақстан тарихы бойынша тест тапсырмалар жинағы  2016Е.Қалилила</t>
  </si>
  <si>
    <t>Дүниежүзі тарихы бойынша тест тапсырмалар жинағы  2015Е.Қалилила</t>
  </si>
  <si>
    <t>Қазаақ тілі бойынша тест тапсырмалар жинағы  2014Т.Жоламанова</t>
  </si>
  <si>
    <t>Математика бойынша тест тапсырмалар жинағы  2015А.Жұмаділова</t>
  </si>
  <si>
    <t>Биология бойынша тест тапсырмалар жинағы  2015Ш.Рахимова</t>
  </si>
  <si>
    <t>Матемаика Есептердің шығарылуы мен берілген анықтамалық + тест тапсырмалар 2015А.Жұмаділова</t>
  </si>
  <si>
    <t>Қазақстан тарихы анықтамалық + тест тапсырмалары 2015Д.Исиргенов</t>
  </si>
  <si>
    <t>Биология анықтамалық + тест тапсырмалары 2015Ш.Рахимова</t>
  </si>
  <si>
    <t>Шығарма тілі дана, іші сара бабалар мұрасының айнасы 1 бөлім 9 сынып 2015М.Шәбжантайқызы</t>
  </si>
  <si>
    <t>Шығарма тілі дана, іші сара бабалар мұрасының айнасы 2 бөлім 9 сынып 2015М.Шәбжантайқызы</t>
  </si>
  <si>
    <t>Шығарма тілі дана, іші сара бабалар мұрасының айнасы 3 бөлім 11 сынып 2015М.Шәбжантайқызы</t>
  </si>
  <si>
    <t>Ақ ордасы білімнің Мектеп оқушыларына арналған әндер жинағы 2013Қ.Сақай</t>
  </si>
  <si>
    <t>Матемаика көрнекі кестелер 3 сынып 2014Т.Оспанов</t>
  </si>
  <si>
    <t>Матемаика көрнекі кестелер 4 сынып 2014Т.Оспанов</t>
  </si>
  <si>
    <t>Мектеп психологінің жұмыс кітабы 1 бөлім Бастауыш мектеп 1-4 сынып 2015Б.Амирова</t>
  </si>
  <si>
    <t>Мектеп психологінің жұмыс кітабы 2 бөлім Бастауыш мектеп 1-4 сынып 2015Б.Амирова</t>
  </si>
  <si>
    <t>Мектеп психологінің жұмыс кітабы 1 бөлім  5-8 сынып 2015Б.Амирова</t>
  </si>
  <si>
    <t>Мектеп психологінің жұмыс кітабы 2 бөлім  5-8 сынып 2015Б.Амирова</t>
  </si>
  <si>
    <t>Мектеп психологінің жұмыс кітабы  9-11 сынып 2015Б.Амирова</t>
  </si>
  <si>
    <t>Қазақстан тарихы қайталауға арналған оқу құралы 1 бөлім Ежелгі және Орта ғасырдағы Қазақстан тарихы 2015К.Мұсабекова</t>
  </si>
  <si>
    <t>Қазақстан тарихы қайталауға арналған оқу құралы 2 бөлім Жаңа және қазіргі замандағы  Қазақстан тарихы 2015К.Мұсабекова</t>
  </si>
  <si>
    <t>Матемаика қайталауға арналған оқу құралы 10-11 сынып  2015Д.Матин</t>
  </si>
  <si>
    <t>Матемаика қайталауға арналған оқу құралы    5-9  сынып  2015Д.Матин</t>
  </si>
  <si>
    <t>География  қайталауға арналған оқу құралы            5-11 сынып  2015С.Қалымбетова</t>
  </si>
  <si>
    <t>Химия  қайталауға арналған оқу құралы            8-11 сынып  2015Ш.Медетов</t>
  </si>
  <si>
    <t>Физика ҰБТ-ға дайындаламыз 7-11 сынып 2015Д.Жүнісбеков</t>
  </si>
  <si>
    <t>Биология ҰБТ-ға дайындаламыз 6-11 сынып 2015Б.Нұрмаханбетова</t>
  </si>
  <si>
    <t>Дермене Аудио кітап 2009Д.Исабеков</t>
  </si>
  <si>
    <t>Шолпанның күнәсә әңгіме Аудио кітап 2009М.Жұмабаев</t>
  </si>
  <si>
    <t>Бақытсыз Жамал Аудио кітап 2009М.Дулатов</t>
  </si>
  <si>
    <t>Бір атаның балалары  Аудио кітап 2009М.Мағауин</t>
  </si>
  <si>
    <t>Ұлпан Аудио кітап 2011Ғ.Мүсірепов</t>
  </si>
  <si>
    <t>Жорық жырлары Аудио кітап 2011С.Әбілұлы</t>
  </si>
  <si>
    <t>Атау кере Аудио кітап 2011О.Бөкей</t>
  </si>
  <si>
    <t>Шұғаның белгісі  Аудио кітап 2011Б.Майлин</t>
  </si>
  <si>
    <t>Күйші Аудио кітап 2011Ә.Кекілбаев</t>
  </si>
  <si>
    <t>Абай жолы Аудио кітап 2011М.Әуезов</t>
  </si>
  <si>
    <t>Қуырмаш -1 Аудио кітап 2011Р.Рашитқызы</t>
  </si>
  <si>
    <t>Қуырмаш -2 Аудио кітап 2011Р.Рашитқызы</t>
  </si>
  <si>
    <t>Ертөстік - 1 Аудио кітап 2011Г.Омарова</t>
  </si>
  <si>
    <t>Ертөстік - 2 Аудио кітап 2011Г.Омарова</t>
  </si>
  <si>
    <t>Аопамыс Аудио кітап 2011Г.Омарова</t>
  </si>
  <si>
    <t>Еділ мен жайық  Аудио кітап 2011Г.Омарова</t>
  </si>
  <si>
    <t>Алтын балық Аудио кітап 2011С.Жақанова</t>
  </si>
  <si>
    <t>Ақымақ қасқыр Аудио кітап 2011С.Жақанова</t>
  </si>
  <si>
    <t>Ұр,тоқпақ  Аудио кітап 2011Г.Омарова</t>
  </si>
  <si>
    <t>Кер құла атты Кендебай  Аудио кітап 2011С.Жақанова</t>
  </si>
  <si>
    <t>Жақсылық пен жамандық Аудио кітап 2011С.Жақанова</t>
  </si>
  <si>
    <t>Физика қайталауға арналған оқу құралы 2018Д.Жүнісбеков</t>
  </si>
  <si>
    <t>Математика Мультимедиялық оқыту бағдарламасы 6 сынып 2018Г.Нұрғалиева</t>
  </si>
  <si>
    <t>Қазақстан тарихы Мультимедиялық оқыту бағдарламасы 6 сынып 2018Г.Нұрғалиева</t>
  </si>
  <si>
    <t>Қазақстан тарихы Мультимедиялық оқыту бағдарламасы 8 сынып 2018Г.Нұрғалиева</t>
  </si>
  <si>
    <t>Химия  Мультимедиялық оқыту бағдарламасы 6 сынып 2018Г.Нұрғалиева</t>
  </si>
  <si>
    <t>Алгебра  Мультимедиялық оқыту бағдарламасы 8 сынып 2018Г.Нұрғалиева</t>
  </si>
  <si>
    <t>Дүниетану   Мультимедиялық оқыту бағдарламасы 3 сынып 2018Г.Нұрғалиева</t>
  </si>
  <si>
    <t>Физика электронды оқулық 9 сынып 2019Т.Нургалиев</t>
  </si>
  <si>
    <t>Сауат ашу негіздері Элек. дидактикалық құралы 1 сынып 2019Ж.Бақтыбаева</t>
  </si>
  <si>
    <t>Әліппе оқыту әдістемесі 1 сынып 2021Ә.Жұмабаева</t>
  </si>
  <si>
    <t>Музыка оқыту әдістемесі 1 сынып 2021Ш.Құлманова</t>
  </si>
  <si>
    <t>Цифрлық сауаттылық Мұғалімге арналған әдістемелік нұсқаулық 1 сынып 2021Г.Көпеева</t>
  </si>
  <si>
    <t>Ана тілі оқыту әдістемесі 1 сынып 2021Г.Уайсова</t>
  </si>
  <si>
    <t>Көркем еңбек Әдіс. нұсқау 1 сынып 2021Е.Ермилова</t>
  </si>
  <si>
    <t>Жаратылыстану. Әдіс.нұсқау .Элек. Оқулық  1 сынып 2021 Р.Қаратабанов</t>
  </si>
  <si>
    <t>Математика Әдіс.нұсқау Элек.оқулық                1 сынып 2021А.Акпаева</t>
  </si>
  <si>
    <t>Русский язык Метод. Руков Элек. Диск                   1 сынып 2021Г.Атембаева</t>
  </si>
  <si>
    <t>Дүниетану Оқыту әдістемесі Элек. оқулық 1 сынып 2021Б.Тұрмашева</t>
  </si>
  <si>
    <t>Математика Элек.оқулық 5 сынып 2022Г.Нұрғалиева</t>
  </si>
  <si>
    <t>Геометрия Элек.оқулық 7 сынып 2022Г.Нұрғалиева</t>
  </si>
  <si>
    <t>Химия Элек.оқулық 7 сынып 2022Г.Нұрғалиева</t>
  </si>
  <si>
    <t>Цифрлық сауаттылық Элек. Оқулық                     1 сынып 2023Р.Қадырқұлов</t>
  </si>
  <si>
    <t>Цифрлық сауаттылық Элек. оқулық                      2 сынып 2023Р.Қадырқұлов</t>
  </si>
  <si>
    <t>Еңбекке баулу Әдіс. Нұсқау 1 сынып 2023Н.Рахметова</t>
  </si>
  <si>
    <t>Еңбекке баулу Әдіс. Нұсқау 2 сынып 2023Н.Адамқұлов</t>
  </si>
  <si>
    <t>Русский язык Метод. Руководство 2 класса  2023Т.Калашникова</t>
  </si>
  <si>
    <t>Smiles 1 Teacher$ book for Kazakhstan  Grade 1 2016Jenny Dolley</t>
  </si>
  <si>
    <t>Chemistry  9сынып 2018К.Байкенов</t>
  </si>
  <si>
    <t>Physics  9 сынып 2018К.Байкенов</t>
  </si>
  <si>
    <t>Biology 9 сынып 2018К.Байкенов</t>
  </si>
  <si>
    <t>informatics 9 сынып 2018К.Байкенов</t>
  </si>
  <si>
    <t>Physics 10 сынып 2018Y. Duiseyev</t>
  </si>
  <si>
    <t>Biology 10 сынып 2018T. Zhigitbayev</t>
  </si>
  <si>
    <t>Chemistry  10 сынып 2018К.Байкенов</t>
  </si>
  <si>
    <t>informatics 10 сынып 2018К.Байкенов</t>
  </si>
  <si>
    <t>Physics 11 сынып 2018Y. Duiseyev</t>
  </si>
  <si>
    <t>Biology 11сынып 2018T. Zhigitbayev</t>
  </si>
  <si>
    <t>informatics 11 сынып 2018A.Zhunusov</t>
  </si>
  <si>
    <t>Chemistry  11 сынып 2018К.Байкенов</t>
  </si>
  <si>
    <t>English Language for Kazakhstan Grade 1 TeacherS Book 2021Jenny Dolley</t>
  </si>
  <si>
    <t>English Language for Kazakhstan Grade 1 TeacherS Book 2021 Jenny Dolley</t>
  </si>
  <si>
    <t>Білім алушыларға медициналық қызметкөрсетуге денсаулық сақтау ұйымымен жасалған шарттың көшірмесі.  Медициналық қызметке арналған лицензияның көшірмелері қоса жүктелді</t>
  </si>
  <si>
    <t xml:space="preserve">                                                                   М.Абильдаев</t>
  </si>
  <si>
    <t>Білім беру ұйымының басшысы________________     _М. Абилдаев</t>
  </si>
  <si>
    <r>
      <t xml:space="preserve">                                                                                                                                </t>
    </r>
    <r>
      <rPr>
        <sz val="10"/>
        <color rgb="FF000000"/>
        <rFont val="Times New Roman"/>
        <family val="1"/>
        <charset val="204"/>
      </rPr>
      <t>(қолы)                            А.Т.Ә. (болған жағдайда)</t>
    </r>
  </si>
  <si>
    <r>
      <rPr>
        <b/>
        <sz val="12"/>
        <color rgb="FF000000"/>
        <rFont val="Times New Roman"/>
        <family val="1"/>
        <charset val="204"/>
      </rPr>
      <t xml:space="preserve">Педагог кадрлармен жасақталғандығы туралы мәліметтер
 </t>
    </r>
    <r>
      <rPr>
        <b/>
        <u/>
        <sz val="12"/>
        <color rgb="FF000000"/>
        <rFont val="Times New Roman"/>
        <family val="1"/>
        <charset val="204"/>
      </rPr>
      <t>"№268 мектеп-лицей" КММ</t>
    </r>
    <r>
      <rPr>
        <b/>
        <sz val="12"/>
        <color rgb="FF000000"/>
        <rFont val="Times New Roman"/>
        <family val="1"/>
        <charset val="204"/>
      </rPr>
      <t xml:space="preserve">    (2023-2024 оқу жылғы жағдай бойынша ) 
</t>
    </r>
    <r>
      <rPr>
        <sz val="10"/>
        <color rgb="FF000000"/>
        <rFont val="Times New Roman"/>
        <family val="1"/>
        <charset val="204"/>
      </rPr>
      <t xml:space="preserve">(білім беру ұйымының атауы) 
</t>
    </r>
    <r>
      <rPr>
        <b/>
        <sz val="12"/>
        <color rgb="FF000000"/>
        <rFont val="Times New Roman"/>
        <family val="1"/>
        <charset val="204"/>
      </rPr>
      <t xml:space="preserve"> </t>
    </r>
  </si>
  <si>
    <t xml:space="preserve"> Алтынбекова Акгуль Жанабековна</t>
  </si>
  <si>
    <t>КОПИ 1992ж. УВ №697878</t>
  </si>
  <si>
    <t>Қызылорда облысы, Қызылорда қаласы, Ақсуат ауылдық округі, Ж.Маханбетов ауылы, Б.Жөнбаев №49. орыс тілі мен әдебиеті мұғалімі. 36,4 жыл</t>
  </si>
  <si>
    <t>31.08.2023. Педагог-модератор №98-нқ/2</t>
  </si>
  <si>
    <t>орыс тілі мен әдебиеті мұғалімі</t>
  </si>
  <si>
    <t>Өрлеу</t>
  </si>
  <si>
    <t>Абдикаликова Айнур Маратовна</t>
  </si>
  <si>
    <t>20.12.1988</t>
  </si>
  <si>
    <t xml:space="preserve">Қорқыт Ата ат. ҚМУ.,    2010 ж. ЖБ-Б№0115889
«Болашақ» университеті, 2016 ж. ЖБ-Б№1021067
</t>
  </si>
  <si>
    <t>Қызылорда облысы, Қызылорда қаласы, Ақсуат ауылдық округі, Ж.Маханбетов ауылы, Б.Жөнбаев №49.бастауыш сынып мұғалімі. 12,8 жыл</t>
  </si>
  <si>
    <t>24.12.2021.педагог-зерттеуші №57-нқ</t>
  </si>
  <si>
    <t>бастауыш сынып мұғалімі</t>
  </si>
  <si>
    <t>Абилкасимова Айгерим Жагыпаровна</t>
  </si>
  <si>
    <t>22.11.1988</t>
  </si>
  <si>
    <t>Қорқыт Ата атындағы ҚМУ. 2010ж.            ЖБ-Б№ 0115804</t>
  </si>
  <si>
    <t>Қызылорда облысы, Қызылорда қаласы, Ақсуат ауылдық округі, Ж.Маханбетов ауылы, Б.Жөнбаев №49. әлеуметтік педагог. 12,1 жыл</t>
  </si>
  <si>
    <t>28.08.2019.педагог-сарапшы 145</t>
  </si>
  <si>
    <t>әлеуметтік педагог</t>
  </si>
  <si>
    <t>Абильдаев Мейрамбек Токмырзаевич</t>
  </si>
  <si>
    <t>23.02.1976</t>
  </si>
  <si>
    <t xml:space="preserve">Болашақ университеті 2022ж. ВД 00018339568. Қызылорда гуманитарлық-экономикалық колледжі-2007ж. КОБ №0296307   </t>
  </si>
  <si>
    <t>Қызылорда облысы, Қызылорда қаласы, Ақсуат ауылдық округі, Ж.Маханбетов ауылы, Б.Жөнбаев №49. Мектеп директоры. 19</t>
  </si>
  <si>
    <t xml:space="preserve">31.08.2023.Педагог-сарапшы №98-нқ/1 </t>
  </si>
  <si>
    <t>Мектеп директоры</t>
  </si>
  <si>
    <t xml:space="preserve">Айтанова Айдана Айдарқызы </t>
  </si>
  <si>
    <t>21.08.1994</t>
  </si>
  <si>
    <t>Қорқыт Ата атындағы ҚМУ  2016ж.    ЖБ-Б №0107720</t>
  </si>
  <si>
    <t xml:space="preserve">Қызылорда облысы, Қызылорда қаласы, Ақсуат ауылдық округі, Ж.Маханбетов ауылы, Б.Жөнбаев №49. География пәні мұғалімі. 6,6 </t>
  </si>
  <si>
    <t>санатсыз</t>
  </si>
  <si>
    <t>География пәні мұғалімі</t>
  </si>
  <si>
    <t xml:space="preserve">Айтбайқызы Айым </t>
  </si>
  <si>
    <t>27.07.1993</t>
  </si>
  <si>
    <t>Қорқыт Ата атындағы ҚМУ, 2014ж.                      ЖБ-Б №0740482</t>
  </si>
  <si>
    <t>Қызылорда облысы, Қызылорда қаласы, Ақсуат ауылдық округі, Ж.Маханбетов ауылы, Б.Жөнбаев №49. физика пәні мұғалімі. 9</t>
  </si>
  <si>
    <t>физика пәні мұғалімі</t>
  </si>
  <si>
    <t>Алдаберген  Мархабат  Талғатханқызы</t>
  </si>
  <si>
    <t>25.10.1993</t>
  </si>
  <si>
    <t>Қ.И. Сәтбаев атындағы Қазақ ұлттық техникалық зерттеу университеті. 2015ж.                                       ЖБ-Б №0875033</t>
  </si>
  <si>
    <t>Қызылорда облысы, Қызылорда қаласы, Ақсуат ауылдық округі, Ж.Маханбетов ауылы, Б.Жөнбаев №49. еңбек пәні мұғалімі. 7,5 жыл</t>
  </si>
  <si>
    <t>31.08.2023.педагог-модератор №134 н/қ</t>
  </si>
  <si>
    <t>еңбек пәні мұғалімі</t>
  </si>
  <si>
    <t>Аленова    Жадыра Шайзадаевна</t>
  </si>
  <si>
    <t xml:space="preserve">"Ақмешіт" институты  2012ж. ЖБ-Б №0399948 </t>
  </si>
  <si>
    <t>Қызылорда облысы, Қызылорда қаласы, Ақсуат ауылдық округі, Ж.Маханбетов ауылы, Б.Жөнбаев №49. бастауыш сынып мұғалімі. 34,11 жыл</t>
  </si>
  <si>
    <t>29.08.2019.педагог-зерттеуші №51-нқ</t>
  </si>
  <si>
    <t>Daryn online</t>
  </si>
  <si>
    <t>Алмаспаева Айгерим Сәрсембаевна</t>
  </si>
  <si>
    <t>08.02.1989</t>
  </si>
  <si>
    <t xml:space="preserve">М.Мәметова атындағы Қызылорда педагогикалық жоғары колледжі. КОБ №0104104 Болашақ унив. 2022. ВД 00020628014 </t>
  </si>
  <si>
    <t>Қызылорда облысы, Қызылорда қаласы, Ақсуат ауылдық округі, Ж.Маханбетов ауылы, Б.Жөнбаев №49. шет тілі пәні мұғалімі. 2 жыл</t>
  </si>
  <si>
    <t>шет тілі пәні мұғ</t>
  </si>
  <si>
    <t>Аманова Шарбанат Есенгелдиевна</t>
  </si>
  <si>
    <t>20.11.1978</t>
  </si>
  <si>
    <t>2003 М.Маметова ат.педколледж 2003 ОАБ 0274929. Болашақ унив 2021ж. ВД 00018336380</t>
  </si>
  <si>
    <t>Қызылорда облысы, Қызылорда қаласы, Ақсуат ауылдық округі, Ж.Маханбетов ауылы, Б.Жөнбаев №49. бастауыш сынып мұғалімі. 6,4 жыл</t>
  </si>
  <si>
    <t>31.08.2023.Педагог-сарапшы №98-нқ/2</t>
  </si>
  <si>
    <t>НИШ</t>
  </si>
  <si>
    <t>Амирова Гаухар Какимовна</t>
  </si>
  <si>
    <t>25.11.1974</t>
  </si>
  <si>
    <t>М.Мәметова атындағы Қызылорда гуманитарлық колледжі.2005.                     ОАБ 0368745</t>
  </si>
  <si>
    <t>Қызылорда облысы, Қызылорда қаласы, Ақсуат ауылдық округі, Ж.Маханбетов ауылы, Б.Жөнбаев №49. кітапханашы. 23,4 жыл</t>
  </si>
  <si>
    <t xml:space="preserve">                                                                                                                                                                                         </t>
  </si>
  <si>
    <t>кітапханашы</t>
  </si>
  <si>
    <t>Аскарова Айжан Канибековна</t>
  </si>
  <si>
    <t>12.10.1985</t>
  </si>
  <si>
    <t>М.Мәметова пед.колледж, 2005 ж. ОАБ 0368552               Қостанай Мемл.пед.институт, 2009 ж. ЖБ №0142674</t>
  </si>
  <si>
    <t>Қызылорда облысы, Қызылорда қаласы, Ақсуат ауылдық округі, Ж.Маханбетов ауылы, Б.Жөнбаев №49.  бастауыш сынып мұғалімі. 12,1 жыл</t>
  </si>
  <si>
    <t>27.08.2020.педагог-зерттеуші №55-нқ</t>
  </si>
  <si>
    <t>Ахметжан Нұрасыл Ахметжанұлы</t>
  </si>
  <si>
    <t>Қазақ гуманитарлық заң және техникалық колледжі-2020ж. ТКБ №1378552</t>
  </si>
  <si>
    <t>Қызылорда облысы, Қызылорда қаласы, Ақсуат ауылдық округі, Ж.Маханбетов ауылы, Б.Жөнбаев №49. дене тәрбиесі пәні мұғалімі. 2,6 жыл</t>
  </si>
  <si>
    <t>дене тәрбиесі пәні мұғалімі</t>
  </si>
  <si>
    <t>Ахметжанова Сауле Жаксылыковна</t>
  </si>
  <si>
    <t>24.10.1968</t>
  </si>
  <si>
    <t>Қазақтың Мемлекеттік қыздар педагогикалық институты. 1991ж       ТВ№ 753495</t>
  </si>
  <si>
    <t>Қызылорда облысы, Қызылорда қаласы, Ақсуат ауылдық округі, Ж.Маханбетов ауылы, Б.Жөнбаев №49. химия пәні мұғалімі. 30,11 жыл</t>
  </si>
  <si>
    <t>химия пәні мұғалімі</t>
  </si>
  <si>
    <t>Ахметия Құралай Бақытжанқызы</t>
  </si>
  <si>
    <t>24.11.1997</t>
  </si>
  <si>
    <t>Қорқыт Ата атындағы ҚМУ-2019ж.ЖБ-Б №0146203.</t>
  </si>
  <si>
    <t>Қызылорда облысы, Қызылорда қаласы, Ақсуат ауылдық округі, Ж.Маханбетов ауылы, Б.Жөнбаев №49.шет тілі пәні мұғалімі. 2 жыл</t>
  </si>
  <si>
    <t>26.08.2021.педагог-модератор №73</t>
  </si>
  <si>
    <t>Қорқыт Ата атындағы ҚМУ-2021ж. МД №00015163794. Шетел тілі: екі шет тілі педагогика ғылымдарының магистрі</t>
  </si>
  <si>
    <t>Ахметова Акмарал Дуйсебаевна</t>
  </si>
  <si>
    <t>29.01.1987</t>
  </si>
  <si>
    <t>Қорқыт Ата атындағы ҚМУ 2008ж. ЖБ№ 0010019</t>
  </si>
  <si>
    <t>Қызылорда облысы, Қызылорда қаласы, Ақсуат ауылдық округі, Ж.Маханбетов ауылы, Б.Жөнбаев №49. математика пәні мұғалімі. 14,7 жыл</t>
  </si>
  <si>
    <t xml:space="preserve">29.12.2020.педагог сарапшы №85-нқ </t>
  </si>
  <si>
    <t>математика пәні мұғалімі</t>
  </si>
  <si>
    <t>Аяганов Нуржан Орынбаевич</t>
  </si>
  <si>
    <t>05.09.1987</t>
  </si>
  <si>
    <t>Болашақ университеті. 2014ж.  ЖБ-Б№ 0755270</t>
  </si>
  <si>
    <t>Қызылорда облысы, Қызылорда қаласы, Ақсуат ауылдық округі, Ж.Маханбетов ауылы, Б.Жөнбаев №49. дене тәрбиесі пәні мұғалімі. 14.11 жыл</t>
  </si>
  <si>
    <t>28.08.2019. педагог-сарапшы №145</t>
  </si>
  <si>
    <t>Бажеева Жадыра Менлисбаевна</t>
  </si>
  <si>
    <t>17.05.1988</t>
  </si>
  <si>
    <t>Болашақ  университеті 2010ж ЖБ№ 0022271</t>
  </si>
  <si>
    <t>Қызылорда облысы, Қызылорда қаласы, Ақсуат ауылдық округі, Ж.Маханбетов ауылы, Б.Жөнбаев №49. психолог. 11,2 жыл</t>
  </si>
  <si>
    <t>28.08.2019.педагог-сарапшы №145</t>
  </si>
  <si>
    <t>психолог</t>
  </si>
  <si>
    <t>Базарбаева Мөлдір Бекмырзақызы</t>
  </si>
  <si>
    <t>07.08.1989</t>
  </si>
  <si>
    <t>Қорқыт Ата  атындағы ҚМУ. 2011ж                         ЖБ-Б №0025475</t>
  </si>
  <si>
    <t>Қызылорда облысы, Қызылорда қаласы, Ақсуат ауылдық округі, Ж.Маханбетов ауылы, Б.Жөнбаев №49. математика пәні мұғалімі. 12 жыл</t>
  </si>
  <si>
    <t xml:space="preserve">31.08.2023.Педагог-зерттеуші №98-нқ/1 </t>
  </si>
  <si>
    <t>Қорқыт Ата  атындағы ҚМУ. 2022ж                         МД 00018853781 "Математика" педагогика ғылымдарының магистрі</t>
  </si>
  <si>
    <t>Педагогикалық шеберлі орталығы</t>
  </si>
  <si>
    <t>Байқазахова  Элмира Мырзағалиқызы</t>
  </si>
  <si>
    <t>05.01.1978</t>
  </si>
  <si>
    <t>Қорқыт Ата атындағы ҚМУ 2000ж. ЖБ№ 0098705</t>
  </si>
  <si>
    <t>Қызылорда облысы, Қызылорда қаласы, Ақсуат ауылдық округі, Ж.Маханбетов ауылы, Б.Жөнбаев №49.математика пәні мұғалімі. 21,2 жыл</t>
  </si>
  <si>
    <t>Баймаханова Лаззат Шайхсламовна</t>
  </si>
  <si>
    <t>24.09.1978</t>
  </si>
  <si>
    <t>Қорқыт ата ат. ҚМУ,  2004 ж.  ЖБ №0472352</t>
  </si>
  <si>
    <t>Қызылорда облысы, Қызылорда қаласы, Ақсуат ауылдық округі, Ж.Маханбетов ауылы, Б.Жөнбаев №49. бастауыш сынып мұғалімі. 21,6 жыл</t>
  </si>
  <si>
    <t>Баймолдаева Жазира Бердибековна</t>
  </si>
  <si>
    <t>01.12.1981</t>
  </si>
  <si>
    <t xml:space="preserve">Оңтүстік Қазақстан педагогикалық  колледжі, 2018ж.  ТКБ№1134753 </t>
  </si>
  <si>
    <t>Қызылорда облысы, Қызылорда қаласы, Ақсуат ауылдық округі, Ж.Маханбетов ауылы, Б.Жөнбаев №49. кітапханашы. 10,5 жыл</t>
  </si>
  <si>
    <t>Мемлекеттік қызметшілерді және бюджеттік сала қызметкерлерін қайта даярлау және олардың біліктілігін арттыру өңірлік орталығы</t>
  </si>
  <si>
    <t>Баймуратова  Аида Жакеновна</t>
  </si>
  <si>
    <t>04.01.1991</t>
  </si>
  <si>
    <t>Қорқыт Ата ат.ҚМУ,      2014 ж.  ЖБ-Б№0740183</t>
  </si>
  <si>
    <t>Қызылорда облысы, Қызылорда қаласы, Ақсуат ауылдық округі, Ж.Маханбетов ауылы, Б.Жөнбаев №49. бастауыш сынып мұғалімі. 8,9 жыл</t>
  </si>
  <si>
    <t>Баймурзаева Жанна Қайратқызы</t>
  </si>
  <si>
    <t>19.09.1993</t>
  </si>
  <si>
    <t xml:space="preserve">"Болашақ "университеті 2015ж  ЖБ-Б №1634647 </t>
  </si>
  <si>
    <t>Қызылорда облысы, Қызылорда қаласы, Ақсуат ауылдық округі, Ж.Маханбетов ауылы, Б.Жөнбаев №49. бастауыш сынып мұғалімі. 6,1 жыл</t>
  </si>
  <si>
    <t>Бақытжанқызы Гүлжан</t>
  </si>
  <si>
    <t>06.06.1989</t>
  </si>
  <si>
    <t>Қорқыт Ата атындағы ҚМУ. 2011ж ЖБ -Б № 0025437</t>
  </si>
  <si>
    <t>Қызылорда облысы, Қызылорда қаласы, Ақсуат ауылдық округі, Ж.Маханбетов ауылы, Б.Жөнбаев №49.  шет тілі пәні мұғалімі. 10 жыл</t>
  </si>
  <si>
    <t>30.12.2019.педагог-сарапшы №232/1</t>
  </si>
  <si>
    <t>Беделбеков Әділет Бауыржанұлы</t>
  </si>
  <si>
    <t>26.12.1992</t>
  </si>
  <si>
    <t>Қорқыт Ата атындағы ҚМУ  2016ж ЖБ№0885886</t>
  </si>
  <si>
    <t>Қызылорда облысы, Қызылорда қаласы, Ақсуат ауылдық округі, Ж.Маханбетов ауылы, Б.Жөнбаев №49.  Директордың оқу-тәрбие ісі жөніндегі орынбасары. дене тәрбиесі пәні мұғалімі. 6 жыл</t>
  </si>
  <si>
    <t>29.12.2019.педагог-сарапшы №85-нқ</t>
  </si>
  <si>
    <t>Директордың оқу-тәрбие ісі жөніндегі орынбасары. дене тәрбиесі пәні мұғалімі</t>
  </si>
  <si>
    <t>Ұлттық ғылыми-практикалық дене тәрбиесі орталығы</t>
  </si>
  <si>
    <t>Бекаралова Перизат Мейрамбекқызы</t>
  </si>
  <si>
    <t>04.09.1990</t>
  </si>
  <si>
    <t>Оңтүстік Қазақстан педагогикалық университеті 2012ж.                           ЖБ-Б№ 0463606</t>
  </si>
  <si>
    <t>Қызылорда облысы, Қызылорда қаласы, Ақсуат ауылдық округі, Ж.Маханбетов ауылы, Б.Жөнбаев №49.  Қазақ тілі мен әдебиеті пәні мұғалімі. 10 жыл</t>
  </si>
  <si>
    <t>Қазақ тілі мен әдебиеті пәні мұғалімі</t>
  </si>
  <si>
    <t>Бимаханова Зинара Сайлаубековна</t>
  </si>
  <si>
    <t>12.10.1989</t>
  </si>
  <si>
    <t>Қорқыт Ата атындағы ҚМУ. 2014ж ЖБ -Б № 0740105</t>
  </si>
  <si>
    <t>Қызылорда облысы, Қызылорда қаласы, Ақсуат ауылдық округі, Ж.Маханбетов ауылы, Б.Жөнбаев №49.  шет тілі пәні мұғалімі. 13,1 жыл</t>
  </si>
  <si>
    <t>06.12.2018.педагог-модератор №203</t>
  </si>
  <si>
    <t>шет тілі пәні мұғалімі</t>
  </si>
  <si>
    <t>Бисен  Баян Абайқызы</t>
  </si>
  <si>
    <t>Қорқыт Ата атындағы ҚМУ 1999ж. ЖБ 0008943</t>
  </si>
  <si>
    <t>Қызылорда облысы, Қызылорда қаласы, Ақсуат ауылдық округі, Ж.Маханбетов ауылы, Б.Жөнбаев №49.  орыс тілі мен әдебиеті мұғалімі. 23,5 жыл</t>
  </si>
  <si>
    <t>Педагогикалық шеберлік орталығы</t>
  </si>
  <si>
    <t>Бисенова Талшын Тәңірбергенқызы</t>
  </si>
  <si>
    <t>15.10.1991</t>
  </si>
  <si>
    <t>"Болашақ" университеті 2014ж                                        ЖБ-Б№ 0755766</t>
  </si>
  <si>
    <t xml:space="preserve">Қызылорда облысы, Қызылорда қаласы, Ақсуат ауылдық округі, Ж.Маханбетов ауылы, Б.Жөнбаев №49.  информатика пәні мұғалімі. 10 жыл. </t>
  </si>
  <si>
    <t>24.12.2021.педагог-сарапшы №156н/қ</t>
  </si>
  <si>
    <t>информатика пәні мұғалімі</t>
  </si>
  <si>
    <t>Бодыкова Роза Жаксылыковна</t>
  </si>
  <si>
    <t>15.12.1966</t>
  </si>
  <si>
    <t>КОПИ. 1989ж.                 ТВ№ 669952</t>
  </si>
  <si>
    <t>Қызылорда облысы, Қызылорда қаласы, Ақсуат ауылдық округі, Ж.Маханбетов ауылы, Б.Жөнбаев №49.  орыс тілі мен әдебиеті мұғалімі. 33,9 жыл</t>
  </si>
  <si>
    <t>29.12.2020.педагог-зерттеуші №85-нқ</t>
  </si>
  <si>
    <t>Боздакбаева Макпал Махсутовна</t>
  </si>
  <si>
    <t>01.02.1989</t>
  </si>
  <si>
    <t>"Болашақ" университеті 2010ж.                                 ЖБ-Б №0038118</t>
  </si>
  <si>
    <t>Қызылорда облысы, Қызылорда қаласы, Ақсуат ауылдық округі, Ж.Маханбетов ауылы, Б.Жөнбаев №49.  География пәні мұғалімі. 12,8 жыл</t>
  </si>
  <si>
    <t xml:space="preserve">Боранқұлов Ақшоқы Бахытжанұлы </t>
  </si>
  <si>
    <t>02.02.1990</t>
  </si>
  <si>
    <t>"Болашақ" университеті 2012ж.                                 ЖБ№ 0429222</t>
  </si>
  <si>
    <t>Қызылорда облысы, Қызылорда қаласы, Ақсуат ауылдық округі, Ж.Маханбетов ауылы, Б.Жөнбаев №49.  География пәні мұғалімі. 9,11 жыл</t>
  </si>
  <si>
    <t xml:space="preserve">Дандесова Гулзат Аскаровна </t>
  </si>
  <si>
    <t>25.02.1991</t>
  </si>
  <si>
    <t>Қорқыт Ата атындағы ҚМУ 2019ж. ЖБ-Б №1501177</t>
  </si>
  <si>
    <t>Қызылорда облысы, Қызылорда қаласы, Ақсуат ауылдық округі, Ж.Маханбетов ауылы, Б.Жөнбаев №49.  бастауыш сынып мұғалімі. 7 жыл</t>
  </si>
  <si>
    <t>25.08.2022.педагог-сарапшы №51-нқ</t>
  </si>
  <si>
    <t>Досанова Гайни Турмаганбетовна</t>
  </si>
  <si>
    <t>08.06.1988</t>
  </si>
  <si>
    <t>Қорқыт Ата атындағы ҚМУ2009ж     ЖБ № 0185335</t>
  </si>
  <si>
    <t>Қызылорда облысы, Қызылорда қаласы, Ақсуат ауылдық округі, Ж.Маханбетов ауылы, Б.Жөнбаев №49.  Қазақ тілі мен әдебиеті пәні мұғалімі. 12,1 жыл</t>
  </si>
  <si>
    <t>29.12.2019.педагог-сарапшы №232/1</t>
  </si>
  <si>
    <t>Bilim Land</t>
  </si>
  <si>
    <t>Доскеева Акмарал Мустафаевна</t>
  </si>
  <si>
    <t>27.01.1979</t>
  </si>
  <si>
    <t>Болашақ унив 2014ж                                      ЖБ-Б № 0755827</t>
  </si>
  <si>
    <t>Қызылорда облысы, Қызылорда қаласы, Ақсуат ауылдық округі, Ж.Маханбетов ауылы, Б.Жөнбаев №49.  бастауыш сынып мұғалімі. 22,1 жыл</t>
  </si>
  <si>
    <t>Дүзелхан Шынар Жалғасқызы</t>
  </si>
  <si>
    <t>14.12.1985</t>
  </si>
  <si>
    <t>Шымкент әлеуметтік-инновациялық университеті. 2017ж.  ЖБ-Б№1203852</t>
  </si>
  <si>
    <t>Қызылорда облысы, Қызылорда қаласы, Ақсуат ауылдық округі, Ж.Маханбетов ауылы, Б.Жөнбаев №49.  шет тілі пәні мұғалімі. 11,2 жыл</t>
  </si>
  <si>
    <t>Елемесова Бағила Қуанышовна</t>
  </si>
  <si>
    <t>Болашақ унив -2014ж. ЖБ-Б №0755821</t>
  </si>
  <si>
    <t>Қызылорда облысы, Қызылорда қаласы, Ақсуат ауылдық округі, Ж.Маханбетов ауылы, Б.Жөнбаев №49.  математика пәні мұғалімі. 11,1 жыл</t>
  </si>
  <si>
    <t>Елеусинова Мирамкул Жаксылыковна</t>
  </si>
  <si>
    <t>26.10.1967</t>
  </si>
  <si>
    <t>Н.В.Гоголь КОПИ 1989ж. ТВ № 669835</t>
  </si>
  <si>
    <t>Қызылорда облысы, Қызылорда қаласы, Ақсуат ауылдық округі, Ж.Маханбетов ауылы, Б.Жөнбаев №49.  математика пәні мұғалімі. 31,11 жыл</t>
  </si>
  <si>
    <t>24.12.2018.педагог-зерттеуші №80-нқ</t>
  </si>
  <si>
    <t>Елибаева Салтанат Амангелдиевна</t>
  </si>
  <si>
    <t>18.02.1989</t>
  </si>
  <si>
    <t>Қорқыт Ата атындағы ҚМУ. 2005ж.                                  ЖБ-Б № 0025493</t>
  </si>
  <si>
    <t>Қызылорда облысы, Қызылорда қаласы, Ақсуат ауылдық округі, Ж.Маханбетов ауылы, Б.Жөнбаев №49.  музыка пәні мұғалімі. 12 жыл</t>
  </si>
  <si>
    <t>музыка пәні мұғалімі</t>
  </si>
  <si>
    <t>Абай атындағы қазақ ұлттық педагогикалық университеті</t>
  </si>
  <si>
    <t>Ерімбетова Ақжарқын Әскербекқызы</t>
  </si>
  <si>
    <t>23.09.1985</t>
  </si>
  <si>
    <t>Қызылорда Гуманитарлық Университеті, 2007 ж.   ЖБ 0800804</t>
  </si>
  <si>
    <t>Қызылорда облысы, Қызылорда қаласы, Ақсуат ауылдық округі, Ж.Маханбетов ауылы, Б.Жөнбаев №49.  бастауыш сынып мұғалімі. 12,8 жыл</t>
  </si>
  <si>
    <t>Есқұлбаева Ақмарал Қабылбекқызы</t>
  </si>
  <si>
    <t>27.12.1984</t>
  </si>
  <si>
    <t>Қорқыт Ата атындағы ҚМУ. 2008ж                           ЖБ № 0010281</t>
  </si>
  <si>
    <t>Қызылорда облысы, Қызылорда қаласы, Ақсуат ауылдық округі, Ж.Маханбетов ауылы, Б.Жөнбаев №49.  шет тілі пәні мұғалімі. 17.11 жыл</t>
  </si>
  <si>
    <t>Әбдіраманова Рыскүл Жапбарбекқызы</t>
  </si>
  <si>
    <t>15.01.1964</t>
  </si>
  <si>
    <t>КОПИ. 1986ж НВ  № 095554</t>
  </si>
  <si>
    <t>Қызылорда облысы, Қызылорда қаласы, Ақсуат ауылдық округі, Ж.Маханбетов ауылы, Б.Жөнбаев №49.  бастауыш сынып мұғалімі. 42 жыл</t>
  </si>
  <si>
    <t>"Өркениет" ҚР педагогтарының біліктілігін арттыру және қайта даярлау әдістемелік орталығы</t>
  </si>
  <si>
    <t>Әбенова Айғанша Асылбекқызы</t>
  </si>
  <si>
    <t>Болашақ университеті,2019ж ЖБ-Б№1507808</t>
  </si>
  <si>
    <t>Қызылорда облысы, Қызылорда қаласы, Ақсуат ауылдық округі, Ж.Маханбетов ауылы, Б.Жөнбаев №49.  педагог-ассистент. 6 ай</t>
  </si>
  <si>
    <t>педагог-ассистент</t>
  </si>
  <si>
    <t>Әлен Шұғыла Шакизадақызы</t>
  </si>
  <si>
    <t>КГУ 1996ж.    ЖБ-ІІ №0119549</t>
  </si>
  <si>
    <t>Қызылорда облысы, Қызылорда қаласы, Ақсуат ауылдық округі, Ж.Маханбетов ауылы, Б.Жөнбаев №49.  орыс тілі мен әдебиеті мұғалімі. 30,3 жыл</t>
  </si>
  <si>
    <t>24.12.2021.педагог-модератор №156 н/қ</t>
  </si>
  <si>
    <t>Жакенова Адеми Аблайхановна</t>
  </si>
  <si>
    <t>02.08.1980</t>
  </si>
  <si>
    <t xml:space="preserve">Қорқыт Ата атындағы ҚМУ 2002ж                      ЖБ№ 0266516              </t>
  </si>
  <si>
    <t>Қызылорда облысы, Қызылорда қаласы, Ақсуат ауылдық округі, Ж.Маханбетов ауылы, Б.Жөнбаев №49.  Химия - биология пәні мұғалімі. 12,9 жыл</t>
  </si>
  <si>
    <t>Химия - биология пәні мұғалімі</t>
  </si>
  <si>
    <t>Жаксылыкова Жанар Жанабаевна</t>
  </si>
  <si>
    <t>01.01.1979</t>
  </si>
  <si>
    <t>"Сейхун" институты. 2003. ЖБ№ 0370388</t>
  </si>
  <si>
    <t>Қызылорда облысы, Қызылорда қаласы, Ақсуат ауылдық округі, Ж.Маханбетов ауылы, Б.Жөнбаев №49.  Тарих пәні мұғалімі. 10,1 жыл</t>
  </si>
  <si>
    <t>28.07.2019.педагог-сарапшы №145</t>
  </si>
  <si>
    <t>Тарих пәні мұғалімі</t>
  </si>
  <si>
    <t>Жамбылова Гаухар Жанетқызы</t>
  </si>
  <si>
    <t>10.05.1993</t>
  </si>
  <si>
    <t>Қазақ мемл.Қыздар пед.университеті, 2016 ж.  ЖБ-Б№0860116</t>
  </si>
  <si>
    <t>Қызылорда облысы, Қызылорда қаласы, Ақсуат ауылдық округі, Ж.Маханбетов ауылы, Б.Жөнбаев №49.  бастауыш сынып мұғалімі. 10 жыл</t>
  </si>
  <si>
    <t>25.08.2019.педагог-модератор №94</t>
  </si>
  <si>
    <t>Жуканова Мирамкул Акылбековна</t>
  </si>
  <si>
    <t>09.03.1985</t>
  </si>
  <si>
    <t xml:space="preserve">
«Болашақ» университеті, 2016 ж. ЖБ-Б№1021076
</t>
  </si>
  <si>
    <t>Қызылорда облысы, Қызылорда қаласы, Ақсуат ауылдық округі, Ж.Маханбетов ауылы, Б.Жөнбаев №49.  бастауыш сынып мұғалімі. 18 жыл.</t>
  </si>
  <si>
    <t>Жұмабаева Әлия Жалғасқызы</t>
  </si>
  <si>
    <t>28.05.1981</t>
  </si>
  <si>
    <t>Қорқыт Ата ат. ҚМУ,    2006   ЖБ №0670391</t>
  </si>
  <si>
    <t>Қызылорда облысы, Қызылорда қаласы, Ақсуат ауылдық округі, Ж.Маханбетов ауылы, Б.Жөнбаев №49.  бастауыш сынып мұғалімі. 19,7 жыл</t>
  </si>
  <si>
    <t>Калжанова Айгуль Куанышовна</t>
  </si>
  <si>
    <t>15.11.1979</t>
  </si>
  <si>
    <t xml:space="preserve">М.Мәметова атындағы Гум.колледж, 2000   ОАБ№0022401
Қорқыт Ата атындағы  ҚМУ, 2007 .  БЖБ№0041147
</t>
  </si>
  <si>
    <t>Қызылорда облысы, Қызылорда қаласы, Ақсуат ауылдық округі, Ж.Маханбетов ауылы, Б.Жөнбаев №49.  21,1 жыл</t>
  </si>
  <si>
    <t>Директордың оқу ісі жөніндегі орынбасары. Бастауыш сынып мұғалімі</t>
  </si>
  <si>
    <t>Келманова Жанерке Аскербековна</t>
  </si>
  <si>
    <t>19.11.1991</t>
  </si>
  <si>
    <t xml:space="preserve"> Қорқыт Ата ат.ҚМУ, 2014 ж. ЖБ-Б№0073849</t>
  </si>
  <si>
    <t>Қызылорда облысы, Қызылорда қаласы, Ақсуат ауылдық округі, Ж.Маханбетов ауылы, Б.Жөнбаев №49.  9 жыл</t>
  </si>
  <si>
    <t>14.07.2021.педагог-сарапшы №73 н/қ</t>
  </si>
  <si>
    <t>Кенжебаев Мейрман Рахимович</t>
  </si>
  <si>
    <t>Қорқыт Ата ат.ҚПИ. 1991ж.  ЖБ-ІІ №0039121</t>
  </si>
  <si>
    <t>Қызылорда облысы, Қызылорда қаласы, Ақсуат ауылдық округі, Ж.Маханбетов ауылы, Б.Жөнбаев №49.  24 жыл</t>
  </si>
  <si>
    <t>Директордың тәрбие ісі жөніндегі орынбасары. тарих пәні мұғалімі</t>
  </si>
  <si>
    <t>Кенпейлов Абай КаҺарманұлы</t>
  </si>
  <si>
    <t>23.03.1983</t>
  </si>
  <si>
    <t>Қорқыт Ата атындағы ҚМУ. 2004ж.                        ЖБ 0473424</t>
  </si>
  <si>
    <t>Қызылорда облысы, Қызылорда қаласы, Ақсуат ауылдық округі, Ж.Маханбетов ауылы, Б.Жөнбаев №49.  18,11 жыл</t>
  </si>
  <si>
    <t>Килибаева Рысжан Сарсенбаевна</t>
  </si>
  <si>
    <t>25.01.1989</t>
  </si>
  <si>
    <t>Қорқыт Ата атындағы ҚМУ. 2010ж. ЖБ-Б № 0115522</t>
  </si>
  <si>
    <t>Қызылорда облысы, Қызылорда қаласы, Ақсуат ауылдық округі, Ж.Маханбетов ауылы, Б.Жөнбаев №49.  10,7 жыл</t>
  </si>
  <si>
    <t>Килыбаева Раушан Калиевна</t>
  </si>
  <si>
    <t>27.09.1989</t>
  </si>
  <si>
    <t>Шымкент әлеум. педагогикалық университеті. 2012ж.   ЖБ-Б № 0382139</t>
  </si>
  <si>
    <t>Қызылорда облысы, Қызылорда қаласы, Ақсуат ауылдық округі, Ж.Маханбетов ауылы, Б.Жөнбаев №49.  информатика пәні мұғалімі. 8,11 жыл</t>
  </si>
  <si>
    <t>Куандыкова Сандугаш Ералиевна</t>
  </si>
  <si>
    <t>04.12.1990</t>
  </si>
  <si>
    <t>Қорқыт Ата атындағы ҚМУ. 2013,ж ЖБ №0629904</t>
  </si>
  <si>
    <t>Қызылорда облысы, Қызылорда қаласы, Ақсуат ауылдық округі, Ж.Маханбетов ауылы, Б.Жөнбаев №49.  шет тілі пәні мұғалімі. 12,9 жыл</t>
  </si>
  <si>
    <t>29.12.2019.педагог-сарапшы№232/1</t>
  </si>
  <si>
    <t>Кубенова Асель Сериковна</t>
  </si>
  <si>
    <t>Болашақ университеті 2018ж. ЖБ-Б № 1306888</t>
  </si>
  <si>
    <t>Қызылорда облысы, Қызылорда қаласы, Ақсуат ауылдық округі, Ж.Маханбетов ауылы, Б.Жөнбаев №49.  информатика пәні мұғалімі. 3 жыл</t>
  </si>
  <si>
    <t>25.08.2022.педагог модератор №94 н/қ</t>
  </si>
  <si>
    <t>Куламкадырова Жанар Наршаевна</t>
  </si>
  <si>
    <t>08.01.1973</t>
  </si>
  <si>
    <t>Қорқыт Ата атындағы ҚМУ.1998ж                      .ЖБ№ 0010897</t>
  </si>
  <si>
    <t>Қызылорда облысы, Қызылорда қаласы, Ақсуат ауылдық округі, Ж.Маханбетов ауылы, Б.Жөнбаев №49.  бастауыш сынып мұғалімі. 29,11 жыл</t>
  </si>
  <si>
    <t>з30.12.2019.зерттеуші №81</t>
  </si>
  <si>
    <t>Кулжанбаева Гаухар Пазылхановна</t>
  </si>
  <si>
    <t>14.06.1988</t>
  </si>
  <si>
    <t>Қорқыт Ата атындағы ҚМУ.2010ж ЖБ-Б № 0114698</t>
  </si>
  <si>
    <t>Қызылорда облысы, Қызылорда қаласы, Ақсуат ауылдық округі, Ж.Маханбетов ауылы, Б.Жөнбаев №49.  ,бастауыш сынып мұғалімі. 10,11 жыл</t>
  </si>
  <si>
    <t>п30.12.2019.педагог-сарапшы №232/1</t>
  </si>
  <si>
    <t>Кулжанова Лаззат Нуралиевна</t>
  </si>
  <si>
    <t>01.05.1985</t>
  </si>
  <si>
    <t>Болашақ университеті -2016ж. ЖБ-Б №1021295</t>
  </si>
  <si>
    <t>Қызылорда облысы, Қызылорда қаласы, Ақсуат ауылдық округі, Ж.Маханбетов ауылы, Б.Жөнбаев №49.  дене шынықтыру пәні мұғалімі. 2 жыл</t>
  </si>
  <si>
    <t>Құлмырза Ерлан Серікұлы</t>
  </si>
  <si>
    <t>17.04.1975</t>
  </si>
  <si>
    <t xml:space="preserve">Қорқыт Ата атындағы ҚГУ 1996ж.                   ЖБ-ІІ № 0119251          "Болашақ" университеті, 2018ж.  ЖБ-Б №1307398      </t>
  </si>
  <si>
    <t>технология пәні мұғалімі. Директордың бейінді оқу ісі жөніндегі орынбасары. 13,8 жыл</t>
  </si>
  <si>
    <t>17.08.2021.педагог-зерттеуші №41-нқ</t>
  </si>
  <si>
    <t>технология пәні мұғалімі. Директордың бейінді оқу ісі жөніндегі орынбасары</t>
  </si>
  <si>
    <t>Кулшаева  Айгул Балтабаевна</t>
  </si>
  <si>
    <t>12.05.1991</t>
  </si>
  <si>
    <t>Қорқыт Ата атындағы ҚМ.У 2013ж. ЖБ-Б № 0630094</t>
  </si>
  <si>
    <t>Қызылорда облысы, Қызылорда қаласы, Ақсуат ауылдық округі, Ж.Маханбетов ауылы, Б.Жөнбаев №49.  бастауыш сынып мұғалімі. 9,11 жыл</t>
  </si>
  <si>
    <t>12.09.2020. педагог-сарапшы №126</t>
  </si>
  <si>
    <t>Кумирбаев Алмат Жакипбекович</t>
  </si>
  <si>
    <t>06.04.1983</t>
  </si>
  <si>
    <t>Болашақ университеті. 2015ж.  ЖБ-Б№0944431</t>
  </si>
  <si>
    <t>Қызылорда облысы, Қызылорда қаласы, Ақсуат ауылдық округі, Ж.Маханбетов ауылы, Б.Жөнбаев №49.  дене тәрбиесі пәні мұғалімі. 9,11 жыл</t>
  </si>
  <si>
    <t>26.08.2021. педагог модератор №73</t>
  </si>
  <si>
    <t>Кунхожаева Актоты  Алпысбаевна</t>
  </si>
  <si>
    <t>28.05.1984</t>
  </si>
  <si>
    <t>Болашақ Университеті 2005ж.                    ЖБ 0087046</t>
  </si>
  <si>
    <t>Қызылорда облысы, Қызылорда қаласы, Ақсуат ауылдық округі, Ж.Маханбетов ауылы, Б.Жөнбаев №49.  бастауыш сынып мұғалімі. 17,6 жыл</t>
  </si>
  <si>
    <t>07.09.2020. педагог-сарапшы №126/1</t>
  </si>
  <si>
    <t xml:space="preserve">Курманбаева Канат Хамитовна </t>
  </si>
  <si>
    <t>25.10.1969</t>
  </si>
  <si>
    <t>КОПИ. 1991ж                  УВ № 671522</t>
  </si>
  <si>
    <t>Қызылорда облысы, Қызылорда қаласы, Ақсуат ауылдық округі, Ж.Маханбетов ауылы, Б.Жөнбаев №49.  орыс тілі мен әдебиеті мұғалімі. 25,8 жыл</t>
  </si>
  <si>
    <t>29.12.2020. педагог-зерттеуші №85-нқ</t>
  </si>
  <si>
    <t>Курымбаева Гульжанат Аманшаевна</t>
  </si>
  <si>
    <t>16.01.1992</t>
  </si>
  <si>
    <t>М.Мәметова атындағы Қызылорда гуманитарлық колледж 2011ж ТКБ №0017209. Қорқыт Ата атындағы ҚМУ 2014ж ЖБ-Б №0741760</t>
  </si>
  <si>
    <t>Қызылорда облысы, Қызылорда қаласы, Ақсуат ауылдық округі, Ж.Маханбетов ауылы, Б.Жөнбаев №49.  бастауыш сынып мұғалімі. 7,7 жыл</t>
  </si>
  <si>
    <t xml:space="preserve">31.08.2023. Педагог-зерттеуші №98-нқ/1 </t>
  </si>
  <si>
    <t>Кырданова Акбота Бигельдиевна</t>
  </si>
  <si>
    <t>07.01.1988</t>
  </si>
  <si>
    <t>Қорқыт Ата атындағы Қызылорда университеті. КМУ №060116</t>
  </si>
  <si>
    <t>Қызылорда облысы, Қызылорда қаласы, Ақсуат ауылдық округі, Ж.Маханбетов ауылы, Б.Жөнбаев №49.  География пәні мұғалімі. 3 жыл</t>
  </si>
  <si>
    <t>Қалданова Жанерке Раушанбекқызы</t>
  </si>
  <si>
    <t>Қорқыт Ата атындағы ҚМУ. 2016ж.                       ЖБ-Б №0886542</t>
  </si>
  <si>
    <t>Қызылорда облысы, Қызылорда қаласы, Ақсуат ауылдық округі, Ж.Маханбетов ауылы, Б.Жөнбаев №49.  Биология пәні мұғалімі. 2,1 жыл</t>
  </si>
  <si>
    <t>педагог-модератор №102 н/қ</t>
  </si>
  <si>
    <t>Биология пәні мұғалімі</t>
  </si>
  <si>
    <t>Қарымсақова  Гүлзат Көмекбайқызы</t>
  </si>
  <si>
    <t>Қаз.Мем.қыз.пед.унив.2010ж. ЖБ-Б№ 0008244</t>
  </si>
  <si>
    <t>Қызылорда облысы, Қызылорда қаласы, Ақсуат ауылдық округі, Ж.Маханбетов ауылы, Б.Жөнбаев №49.  шет тілі пәні мұғалімі. 12,3 жыл</t>
  </si>
  <si>
    <t>27.08.2020. педагог-зерттеуші №55-нқ</t>
  </si>
  <si>
    <t>Қорқыт Ата атындағы ҚМУ. 2022,ж МД 00016741489.  Шет тілі: екі шетел тілі педагогика ғылымдарының магистрі</t>
  </si>
  <si>
    <t>Қасқырбаева Гүлсезім Ермекқызы</t>
  </si>
  <si>
    <t>30.12.1996</t>
  </si>
  <si>
    <t>М.Маметова атындағы колледж. 2017ж. ТКБ № 1025708</t>
  </si>
  <si>
    <t>Қызылорда облысы, Қызылорда қаласы, Ақсуат ауылдық округі, Ж.Маханбетов ауылы, Б.Жөнбаев №49.  шет тілі пәні мұғалімі. 6 жыл</t>
  </si>
  <si>
    <t>Қойшықараева  Говхер Әбиқызы</t>
  </si>
  <si>
    <t>01.04.1982</t>
  </si>
  <si>
    <t xml:space="preserve">"Болашақ "университеті 2015ж  ЖБ-Б №0756351 </t>
  </si>
  <si>
    <t>Қызылорда облысы, Қызылорда қаласы, Ақсуат ауылдық округі, Ж.Маханбетов ауылы, Б.Жөнбаев №49.  бастауыш сынып мұғалімі. 21 жыл</t>
  </si>
  <si>
    <t>25.08.2022. педагог-сарапшы №50-нқ</t>
  </si>
  <si>
    <t>Қуандық Данагүл Сейітжағыпарқызы</t>
  </si>
  <si>
    <t>22.10.1980</t>
  </si>
  <si>
    <t>Қорқыт Ата атындағы ҚМУ. 2009ж.  ЖБ № 0000443</t>
  </si>
  <si>
    <t>Қызылорда облысы, Қызылорда қаласы, Ақсуат ауылдық округі, Ж.Маханбетов ауылы, Б.Жөнбаев №49.  музыка пәні мұғалімі. 20,1 жыл</t>
  </si>
  <si>
    <t>пе29.12.2020. дагог зерттеуші №85-нқ</t>
  </si>
  <si>
    <t>Қурымбаева Сандугаш Жумабаевна</t>
  </si>
  <si>
    <t>23.12.1988</t>
  </si>
  <si>
    <t>Қорқыт Ата атындағы ҚМУ 2013ж.  ЖБ-Б №0630161</t>
  </si>
  <si>
    <t>пе02.09.2020. педагог-сарапшы №126</t>
  </si>
  <si>
    <t>Құлжанбаев Өмірхан Пазылханұлы</t>
  </si>
  <si>
    <t>10.11.1990</t>
  </si>
  <si>
    <t>"Болашақ"университеті. 2013ж.                     ЖБ-Б№ 0652091</t>
  </si>
  <si>
    <t>Қызылорда облысы, Қызылорда қаласы, Ақсуат ауылдық округі, Ж.Маханбетов ауылы, Б.Жөнбаев №49.  дене тәрбиесі пәні мұғалімі. 13,4 жыл</t>
  </si>
  <si>
    <t>30.12.2019. педагог-сарапшы №232/1</t>
  </si>
  <si>
    <t>Қырғызбай Разила Мұратбекқызы</t>
  </si>
  <si>
    <t>07.02.1999</t>
  </si>
  <si>
    <t>М.Мәметова атындағы Қызылорда педагогикалық жоғары колледжі. 2019ж. ТКБ №0148896 Абай ат. ҚҰПУ 2021 ВД 00015773008</t>
  </si>
  <si>
    <t>Қызылорда облысы, Қызылорда қаласы, Ақсуат ауылдық округі, Ж.Маханбетов ауылы, Б.Жөнбаев №49.  шет тілі пәні мұғалімі. 4 жыл</t>
  </si>
  <si>
    <t>31.08.2023. педагог-модератор №134 н/қ</t>
  </si>
  <si>
    <t>Макашова Ардак Алданышовна</t>
  </si>
  <si>
    <t>24.01.1978</t>
  </si>
  <si>
    <t>Кызылорда педагогикалық институты 1999                          ЖБ № 0068035</t>
  </si>
  <si>
    <t>Қызылорда облысы, Қызылорда қаласы, Ақсуат ауылдық округі, Ж.Маханбетов ауылы, Б.Жөнбаев №49.  физика пәні мұғалімі. 21,11 жыл</t>
  </si>
  <si>
    <t>29.08.2019. педагог-зерттеуші №51-нқ</t>
  </si>
  <si>
    <t>Қорқыт ата Қызылорда университеті 2023ж, "Физика" педагогика ғылымдарының магистрі MD00021202918</t>
  </si>
  <si>
    <t>Мақсұтәлі Назерке Асылбекқызы</t>
  </si>
  <si>
    <t>31.07.1998</t>
  </si>
  <si>
    <t>Болашак университеті-2020ж.  ЖБ-Б №1634932</t>
  </si>
  <si>
    <t>Қызылорда облысы, Қызылорда қаласы, Ақсуат ауылдық округі, Ж.Маханбетов ауылы, Б.Жөнбаев №49.  шет тілі пәні мұғалімі. 2 жыл</t>
  </si>
  <si>
    <t>16.18.2024</t>
  </si>
  <si>
    <t>Маханбетова Шарбану Сыдыққызы</t>
  </si>
  <si>
    <t>30.12.1986</t>
  </si>
  <si>
    <t>Болашақ   университеті-2014ж.  ЖБ-Б№ 0755590</t>
  </si>
  <si>
    <t>Қызылорда облысы, Қызылорда қаласы, Ақсуат ауылдық округі, Ж.Маханбетов ауылы, Б.Жөнбаев №49.  технология пәні мұғалімі. 10 жыл</t>
  </si>
  <si>
    <t>технология пәні мұғалімі</t>
  </si>
  <si>
    <t>Молот Әйгерім Дүйсенғалиқызы</t>
  </si>
  <si>
    <t>19.03.1994</t>
  </si>
  <si>
    <t>Абай атындагы қазақ ұлттық университеті. 2016ж. ЖБ№1018263</t>
  </si>
  <si>
    <t>Қызылорда облысы, Қызылорда қаласы, Ақсуат ауылдық округі, Ж.Маханбетов ауылы, Б.Жөнбаев №49.  Қазақ тілі мен әдебиеті пәні мұғалімі . 6,11 жыл</t>
  </si>
  <si>
    <t xml:space="preserve">28.12.2021. педагог-модератор №206 </t>
  </si>
  <si>
    <t xml:space="preserve">Қазақ тілі мен әдебиеті пәні мұғалімі </t>
  </si>
  <si>
    <t>Мухамедова Зарипа Бектибаевна</t>
  </si>
  <si>
    <t>01.06.1984</t>
  </si>
  <si>
    <t>Қорқыт Ата атындағы ҚМУ 2007ж. .БЖБ № 0040866</t>
  </si>
  <si>
    <t>Қызылорда облысы, Қызылорда қаласы, Ақсуат ауылдық округі, Ж.Маханбетов ауылы, Б.Жөнбаев №49.  бастауыш сынып мұғалімі. 17.1 жыл</t>
  </si>
  <si>
    <t xml:space="preserve">31.08.2023 Педагог-зерттеуші №98-нқ/1 </t>
  </si>
  <si>
    <t xml:space="preserve">Мұрсалова Нұршат Мұрсалқызы </t>
  </si>
  <si>
    <t>08.12.1987</t>
  </si>
  <si>
    <t>Қорқыт Ата атындағы ҚМУ. 2009ж. ЖБ№0186118</t>
  </si>
  <si>
    <t>Қызылорда облысы, Қызылорда қаласы, Ақсуат ауылдық округі, Ж.Маханбетов ауылы, Б.Жөнбаев №49.  психолгиялық түзету сабақтары. 8,2 жыл</t>
  </si>
  <si>
    <t>психолгиялық түзету сабақтары</t>
  </si>
  <si>
    <t>Назарова Гульнур Нуркожаевна</t>
  </si>
  <si>
    <t>01.03.1988</t>
  </si>
  <si>
    <t>Болашақ университеті 2019ж ЖБ-Б №1508207</t>
  </si>
  <si>
    <t>Қызылорда облысы, Қызылорда қаласы, Ақсуат ауылдық округі, Ж.Маханбетов ауылы, Б.Жөнбаев №49.  орыс тілі мен әдебиеті мұғалімі. 4 жыл</t>
  </si>
  <si>
    <t>Наурызбаева Кундызай Берикболовна</t>
  </si>
  <si>
    <t>КГУ 2009ж                      ЖБ №0160380</t>
  </si>
  <si>
    <t>Қызылорда облысы, Қызылорда қаласы, Ақсуат ауылдық округі, Ж.Маханбетов ауылы, Б.Жөнбаев №49.  бастауыш сынып мұғалімі. 3.11 жыл</t>
  </si>
  <si>
    <t>25.08.2022. педагог-сарапшы №51-нқ</t>
  </si>
  <si>
    <t>Нурмаханова Азила Баймахановна</t>
  </si>
  <si>
    <t>Болашақ университетінің колледжі,2017ж ТКБ№1038916</t>
  </si>
  <si>
    <t>Қызылорда облысы, Қызылорда қаласы, Ақсуат ауылдық округі, Ж.Маханбетов ауылы, Б.Жөнбаев №49.  дене тәрбиесі пәні мұғалімі. 5 жыл</t>
  </si>
  <si>
    <t>Нурмаханова Улбазар Жарылкасыновна</t>
  </si>
  <si>
    <t>21.05.1980</t>
  </si>
  <si>
    <t>Қорқыт Ата атындағы ҚМУ 2004ж. ЖБ№ 0471921</t>
  </si>
  <si>
    <t>Қызылорда облысы, Қызылорда қаласы, Ақсуат ауылдық округі, Ж.Маханбетов ауылы, Б.Жөнбаев №49.  Тарих пәні мұғалімі. 17,4 жыл</t>
  </si>
  <si>
    <t>Нұрабаев Әуезхан Әлімханұлы</t>
  </si>
  <si>
    <t>24.05.1995</t>
  </si>
  <si>
    <t>Павлодар педагогикалық мем.институты 2017ж. ЖБ-Б №1164470</t>
  </si>
  <si>
    <t>Қызылорда облысы, Қызылорда қаласы, Ақсуат ауылдық округі, Ж.Маханбетов ауылы, Б.Жөнбаев №49.  информатика пәні мұғалімі. 5,9 жыл</t>
  </si>
  <si>
    <t>21.12.2020.педагог модератор №63</t>
  </si>
  <si>
    <t>Оразымбетова Айнагуль  Дуйшембиевна</t>
  </si>
  <si>
    <t>26.02.1981</t>
  </si>
  <si>
    <t>Қорқыт Ата атындағы ҚМУ. 2002ж .                        ЖБ  0266094  Қорқыт Ата атындағы ҚМУ 2017ж ЖББ № 0012760</t>
  </si>
  <si>
    <t>Қызылорда облысы, Қызылорда қаласы, Ақсуат ауылдық округі, Ж.Маханбетов ауылы, Б.Жөнбаев №49.  шет тілі пәні мұғалімі. 18,1 жыл</t>
  </si>
  <si>
    <t>25.12.2018. педагог-сарапшы №232/1</t>
  </si>
  <si>
    <t>Орынбай Назерке Орынбайқызы</t>
  </si>
  <si>
    <t>10.03.1997</t>
  </si>
  <si>
    <t>Болашақ универсиитеті  2019. ЖБ-Б № 1507878</t>
  </si>
  <si>
    <t>Қызылорда облысы, Қызылорда қаласы, Ақсуат ауылдық округі, Ж.Маханбетов ауылы, Б.Жөнбаев №49.  дефектолог. 3,11 жыл</t>
  </si>
  <si>
    <t>дефектолог</t>
  </si>
  <si>
    <t>Орынбекқызы Назерке</t>
  </si>
  <si>
    <t>19.02.2000</t>
  </si>
  <si>
    <t>Әл Фараби атындағы қазақ ұлттық универисеті-2021ж. ВД 00015683484</t>
  </si>
  <si>
    <t>Омарова Сафура Жумабековна</t>
  </si>
  <si>
    <t>07.11.1973</t>
  </si>
  <si>
    <t>Қорқыт ата атындағы Қызылорда гуманитарлық университет 1996ж ЖБ-П 0080584</t>
  </si>
  <si>
    <t>Қызылорда облысы, Қызылорда қаласы, Ақсуат ауылдық округі, Ж.Маханбетов ауылы, Б.Жөнбаев №49.  математика пәні мұғалімі. 22 жыл.</t>
  </si>
  <si>
    <t>24.12.2021. педагог-модератор №156нқ</t>
  </si>
  <si>
    <t>Оспанова Гулимжан Искаковна</t>
  </si>
  <si>
    <t>23.09.1983</t>
  </si>
  <si>
    <t>Қызылорда гуманитарлық университет-2005ж. ЖБ №0607086</t>
  </si>
  <si>
    <t>Қызылорда облысы, Қызылорда қаласы, Ақсуат ауылдық округі, Ж.Маханбетов ауылы, Б.Жөнбаев №49.  орыс тілі мен әдебиеті мұғалімі. 18 жыл</t>
  </si>
  <si>
    <t>25.08.2022. педагог-модератор №94 н/қ</t>
  </si>
  <si>
    <t>Ошақбаева Айкүн Бисенқызы</t>
  </si>
  <si>
    <t>21.09.1977</t>
  </si>
  <si>
    <t>Болашақ университеті 2015 ЖБ-Б № 0944821</t>
  </si>
  <si>
    <t>Қызылорда облысы, Қызылорда қаласы, Ақсуат ауылдық округі, Ж.Маханбетов ауылы, Б.Жөнбаев №49.  бастауыш сынып мұғалімі. 18,9 жыл</t>
  </si>
  <si>
    <t>Өксікбай Гулмира Жолдасқызы</t>
  </si>
  <si>
    <t>27.09.1979</t>
  </si>
  <si>
    <t>Қорқыт Ата атындағы ҚМУ 2000ж.. ЖБ№ 0099438</t>
  </si>
  <si>
    <t>Қызылорда облысы, Қызылорда қаласы, Ақсуат ауылдық округі, Ж.Маханбетов ауылы, Б.Жөнбаев №49.  Тарих пәні мұғалімі. 15,1 жыл</t>
  </si>
  <si>
    <t>Пірекеева Маржан Бақытжанқызы</t>
  </si>
  <si>
    <t>06.01.1992</t>
  </si>
  <si>
    <t>Қорқыт Ата атындағы ҚМУ. 2013ж.  ЖБ-Б№ 0065370</t>
  </si>
  <si>
    <t>31.08.2023. Педагог-сарапшы №98-нқ/2</t>
  </si>
  <si>
    <t>Рахманкулова Набат Ниязхановна</t>
  </si>
  <si>
    <t>04.01.1980</t>
  </si>
  <si>
    <t>Болашақ университеті 2019ж            ЖБ-Б № 1508155</t>
  </si>
  <si>
    <t>Қызылорда облысы, Қызылорда қаласы, Ақсуат ауылдық округі, Ж.Маханбетов ауылы, Б.Жөнбаев №49.  тәлімгер. 7,1 жыл</t>
  </si>
  <si>
    <t>30.12.2019.педагог-модератор №217</t>
  </si>
  <si>
    <t>тәлімгер</t>
  </si>
  <si>
    <t>Сағынтаева Ақжарқын Бақытжанқызы</t>
  </si>
  <si>
    <t>Болашак университет колледжі 2012ж. ТКБ №00726114</t>
  </si>
  <si>
    <t>Қызылорда облысы, Қызылорда қаласы, Ақсуат ауылдық округі, Ж.Маханбетов ауылы, Б.Жөнбаев №49.  Қазақ тілі мен әдебиеті пәні мұғалімі. 2 жыл</t>
  </si>
  <si>
    <t>Садирсламова Гулжаз Еркиновна</t>
  </si>
  <si>
    <t>11.02.1983</t>
  </si>
  <si>
    <t>Болашақ университеті-2005ж. ЖБ №0667254</t>
  </si>
  <si>
    <t>Қызылорда облысы, Қызылорда қаласы, Ақсуат ауылдық округі, Ж.Маханбетов ауылы, Б.Жөнбаев №49.  Тарих пәні мұғалімі. 9,11 жыл</t>
  </si>
  <si>
    <t>14.07.2021.педагог-сарапшы №73н/қ</t>
  </si>
  <si>
    <t>Садуакасова Сауле Маратовна</t>
  </si>
  <si>
    <t>24.11.1989</t>
  </si>
  <si>
    <t>Болашақ университеті. 2017ж.  ЖБ-Б№1161863</t>
  </si>
  <si>
    <t>27.08.2020.педагог-модератор №85</t>
  </si>
  <si>
    <t>Сайлаубекова Айшат Әбілжанқызы</t>
  </si>
  <si>
    <t>18.06.1993</t>
  </si>
  <si>
    <t>Болашақ университеті. 2021ж    №5В010200</t>
  </si>
  <si>
    <t>Қызылорда облысы, Қызылорда қаласы, Ақсуат ауылдық округі, Ж.Маханбетов ауылы, Б.Жөнбаев №49.  музыка пәні мұғалімі. 7,7 жыл</t>
  </si>
  <si>
    <t>30.12.2019 педагог-модератор №217</t>
  </si>
  <si>
    <t>Сақтапов  Ержан Сеилханович</t>
  </si>
  <si>
    <t>14.08.1974</t>
  </si>
  <si>
    <t>Қорқыт Ата атындағы КПИ. 1995ж.  ЖБ-ІІ №0080197</t>
  </si>
  <si>
    <t>Қызылорда облысы, Қызылорда қаласы, Ақсуат ауылдық округі, Ж.Маханбетов ауылы, Б.Жөнбаев №49.  математика пәні мұғалімі. 28 жыл</t>
  </si>
  <si>
    <t>Сарыбаев Жангабыл Серикович</t>
  </si>
  <si>
    <t xml:space="preserve">М.Мәметова атындағы Қызылорда пед-қ училище НТ-I №385128 М.Х.Дулати атындағы ТаразМУ   2004ж.   </t>
  </si>
  <si>
    <t>Қызылорда облысы, Қызылорда қаласы, Ақсуат ауылдық округі, Ж.Маханбетов ауылы, Б.Жөнбаев №49.  Директордың бастауыш ісі жөніндегі орынбасары, География пәні мұғалімі. 26 жыл</t>
  </si>
  <si>
    <t>Директордың бастауыш ісі жөніндегі орынбасары, География пәні мұғалімі</t>
  </si>
  <si>
    <t>Саулебекова Алия Серикбаевна</t>
  </si>
  <si>
    <t>23.09.1984</t>
  </si>
  <si>
    <t>Мем.А.Ясауи атын.Хал-қ қазақ-түрік унив 2006ж. ЖББ№ 0018602</t>
  </si>
  <si>
    <t>Қызылорда облысы, Қызылорда қаласы, Ақсуат ауылдық округі, Ж.Маханбетов ауылы, Б.Жөнбаев №49.  математика пәні мұғалімі. 10 жыл</t>
  </si>
  <si>
    <t>02.09.2020. педагог-сарапшы №126</t>
  </si>
  <si>
    <t>Сейдалиева Алия  Накыпбековна</t>
  </si>
  <si>
    <t>"Болашақ "университеті 2017ж  ЖБ-Б №1161403</t>
  </si>
  <si>
    <t>Қызылорда облысы, Қызылорда қаласы, Ақсуат ауылдық округі, Ж.Маханбетов ауылы, Б.Жөнбаев №49.  бастауыш сынып мұғалімі. 4,1 жыл</t>
  </si>
  <si>
    <t>Сейдуллаева Айгуль Серикбаевна</t>
  </si>
  <si>
    <t>10.05.1975</t>
  </si>
  <si>
    <t>Қорқыт Ата атындағы ҚГУ 1996ж                    ЖБ-ІІ№ 0080685</t>
  </si>
  <si>
    <t>Қызылорда облысы, Қызылорда қаласы, Ақсуат ауылдық округі, Ж.Маханбетов ауылы, Б.Жөнбаев №49.  Қазақ тілі мен әдебиеті пәні мұғалімі. 25,11 жыл</t>
  </si>
  <si>
    <t xml:space="preserve">Сейлханова   Гүлнұр  Исламзадақызы  </t>
  </si>
  <si>
    <t>01.04.1986</t>
  </si>
  <si>
    <t>Қорқыт Ата атындағы ҚМУ 2009ж.  ЖБ№ 0185652</t>
  </si>
  <si>
    <t>Қызылорда облысы, Қызылорда қаласы, Ақсуат ауылдық округі, Ж.Маханбетов ауылы, Б.Жөнбаев №49.  технология пәні мұғалімі. 12,9 жыл</t>
  </si>
  <si>
    <t>25.08.2019. педагог-модератор №94</t>
  </si>
  <si>
    <t>Сейпулова Алия Ибраевна</t>
  </si>
  <si>
    <t>Қорқыт Ата атындағы ҚМУ 2004ж  ЖБ  0472278</t>
  </si>
  <si>
    <t>Қызылорда облысы, Қызылорда қаласы, Ақсуат ауылдық округі, Ж.Маханбетов ауылы, Б.Жөнбаев №49.  Директордың тәрбие ісі жөніндегі орынбасары орыс тілі мен әдебиеті мұғалімі. 35,11 жыл</t>
  </si>
  <si>
    <t xml:space="preserve">31.08.2023. Педагог-сарапшы №98-нқ/1 </t>
  </si>
  <si>
    <t>Директордың тәрбие ісі жөніндегі орынбасары орыс тілі мен әдебиеті мұғалімі</t>
  </si>
  <si>
    <t>Сейтжанова Жулдызай Кожамуратовна</t>
  </si>
  <si>
    <t>07.01.1967</t>
  </si>
  <si>
    <t>Кызылорда педагогикалық институты  1990ж ТВ №729746</t>
  </si>
  <si>
    <t>Қызылорда облысы, Қызылорда қаласы, Ақсуат ауылдық округі, Ж.Маханбетов ауылы, Б.Жөнбаев №49.  Физика пәні мұғалімі. 38,9 жыл</t>
  </si>
  <si>
    <t>24.12.2019. педагог-зерттеуші №80</t>
  </si>
  <si>
    <t xml:space="preserve">Физика пәні мұғалімі                </t>
  </si>
  <si>
    <t>Сейтпенбетова Макпал Бегарыстановна</t>
  </si>
  <si>
    <t>15.08.1986</t>
  </si>
  <si>
    <t>Қорқыт Ата атындағы ҚМУ. 2007ж АЖБ№ 0056820</t>
  </si>
  <si>
    <t>Қызылорда облысы, Қызылорда қаласы, Ақсуат ауылдық округі, Ж.Маханбетов ауылы, Б.Жөнбаев №49.  Химия және биология пәні мұғалімі. 10,11 жыл</t>
  </si>
  <si>
    <t>31.08.2023. педагог-модератор №98-нқ/2</t>
  </si>
  <si>
    <t>Химия және биология пәні мұғалімі</t>
  </si>
  <si>
    <t>Сембай Ақтілек</t>
  </si>
  <si>
    <t>Болашақ университеті-2019.  ЖБ-Б 1508399</t>
  </si>
  <si>
    <t>Қызылорда облысы, Қызылорда қаласы, Ақсуат ауылдық округі, Ж.Маханбетов ауылы, Б.Жөнбаев №49.  дене тәрбиесі пәні мұғалімі. 2,6 жыл</t>
  </si>
  <si>
    <t>Серикбаева Баян Балатаевна</t>
  </si>
  <si>
    <t>22.09.1970</t>
  </si>
  <si>
    <t>Қорқыт Ата атын Қыз.пед.инстит. 1992ж . УВ№ 698071</t>
  </si>
  <si>
    <t>Қызылорда облысы, Қызылорда қаласы, Ақсуат ауылдық округі, Ж.Маханбетов ауылы, Б.Жөнбаев №49.  математика пәні мұғалімі. 31,1 жыл</t>
  </si>
  <si>
    <t>Сулейменова Гулдана Султановна</t>
  </si>
  <si>
    <t>26.03.1971</t>
  </si>
  <si>
    <t>Қорқыт Ата атындағы ҚМУ 2003.                          ЖБ № 0341455</t>
  </si>
  <si>
    <t>Қызылорда облысы, Қызылорда қаласы, Ақсуат ауылдық округі, Ж.Маханбетов ауылы, Б.Жөнбаев №49.  Қазақ тілі мен әдебиеті пәні мұғалімі. 29,1 жыл</t>
  </si>
  <si>
    <t>30.12.2019.педагог-зерттеуші №81</t>
  </si>
  <si>
    <t>Сүлейменова Назерке Бексұлтанқызы</t>
  </si>
  <si>
    <t>13.03.1994</t>
  </si>
  <si>
    <t>Қорқыт Ата атындағы ҚМУ. 2016ж.                       ЖБ-Б №0886535</t>
  </si>
  <si>
    <t>Қызылорда облысы, Қызылорда қаласы, Ақсуат ауылдық округі, Ж.Маханбетов ауылы, Б.Жөнбаев №49.  Биология пәні мұғалімі. 6,5 жыл</t>
  </si>
  <si>
    <t>Қорқыт Ата ат.ҚМУ-2019ж. ЖООК-М №0164374. "Биология" педагогика ғылымдарының магистрі</t>
  </si>
  <si>
    <t>Сырлыбаева Гүлзира Қорғанбекқызы</t>
  </si>
  <si>
    <t>Қ.Жұбанов атындағы Ақтөбе мемл университеті,2018 ЖБ-Б№0142938</t>
  </si>
  <si>
    <t>Қызылорда облысы, Қызылорда қаласы, Ақсуат ауылдық округі, Ж.Маханбетов ауылы, Б.Жөнбаев №49.  педагог психолог үйден оқыту. 2,5 жыл</t>
  </si>
  <si>
    <t>Қорқыт Ата атындағы Қызылорда мемл университеті2020ж,ЖООК-М№0191129</t>
  </si>
  <si>
    <t>педагог психолог үйден оқыту</t>
  </si>
  <si>
    <t>Сыпабеков Канат Асанович</t>
  </si>
  <si>
    <t>29.06.1974</t>
  </si>
  <si>
    <t>Болашақ университеті. 2013ж.                                     ЖБ-Б№ 0650845</t>
  </si>
  <si>
    <t>Қызылорда облысы, Қызылорда қаласы, Ақсуат ауылдық округі, Ж.Маханбетов ауылы, Б.Жөнбаев №49.  дене тәрбиесі пәні мұғалімі. 16 жыл</t>
  </si>
  <si>
    <t>Ұлттық-ғылыми практикалық дене тәрбиесі орталығы</t>
  </si>
  <si>
    <t>Темиржанова Перизат Кенесбековна</t>
  </si>
  <si>
    <t>Аймақтық әлеуметтік-инновациялық университеті-2018ж. ЖБ-Б №1270530</t>
  </si>
  <si>
    <t>Қызылорда облысы, Қызылорда қаласы, Ақсуат ауылдық округі, Ж.Маханбетов ауылы, Б.Жөнбаев №49.  орыс тілі мен әдебиеті мұғалімі. 12,2 жыл</t>
  </si>
  <si>
    <t>14.07.2021.педагог сарапшы №73 н/қ</t>
  </si>
  <si>
    <t>Алихан Бөкейхан Университеті-2022ж. МД № 00021821916. Филология ғылымдарының магистрі</t>
  </si>
  <si>
    <t>Темирханова Алтынай Серикбаевна</t>
  </si>
  <si>
    <t>04.07.1972</t>
  </si>
  <si>
    <t>"Болашақ"унив 2009Ж.                        Жб № 0157457</t>
  </si>
  <si>
    <t>Қызылорда облысы, Қызылорда қаласы, Ақсуат ауылдық округі, Ж.Маханбетов ауылы, Б.Жөнбаев №49.  бастауыш сынып мұғалімі. 32 жыл</t>
  </si>
  <si>
    <t>24.12.2018.педагог-зерттеуші №80</t>
  </si>
  <si>
    <t>Тоқшылықов Нұрлыбек Серікұлы</t>
  </si>
  <si>
    <t>02.04.1992</t>
  </si>
  <si>
    <t>Қорқыт Ата атындағы ҚМУ колледжі ТКБ № 0486807.                   Қорқыт Ата атындағы ҚМУ.2018ж.                ЖБ-Б №1311551</t>
  </si>
  <si>
    <t>Қызылорда облысы, Қызылорда қаласы, Ақсуат ауылдық округі, Ж.Маханбетов ауылы, Б.Жөнбаев №49.  дене тәрбиесі пәні мұғалімі. 8,9 жыл</t>
  </si>
  <si>
    <t>Төлебиев Мирас Бегалыұлы</t>
  </si>
  <si>
    <t>10.01.1994</t>
  </si>
  <si>
    <t xml:space="preserve">"Болашақ"унив.колл  ТКБ№ 0757576   Silkway Халықаралық университеті 2019ж. ЖБ-Б №1425036 </t>
  </si>
  <si>
    <t>Қызылорда облысы, Қызылорда қаласы, Ақсуат ауылдық округі, Ж.Маханбетов ауылы, Б.Жөнбаев №49.  дене тәрбиесі пәні мұғалімі. 9,1 жыл</t>
  </si>
  <si>
    <t>30.12.2019. педагог-модератор №217</t>
  </si>
  <si>
    <t>Тілеуберген Жанар Нағашыбайқызы</t>
  </si>
  <si>
    <t>Қорқыт Ата атындағы Қызылорда мемлекеттік университеті,2006ж ЖБ№0671768</t>
  </si>
  <si>
    <t xml:space="preserve">Қызылорда облысы, Қызылорда қаласы, Ақсуат ауылдық округі, Ж.Маханбетов ауылы, Б.Жөнбаев №49.  информатика пәні мұғалімі. </t>
  </si>
  <si>
    <t>Тулегенова Гульзат Бакытбековна</t>
  </si>
  <si>
    <t>26.10.1988</t>
  </si>
  <si>
    <t>ҚГУ 2010ж.                  ЖБ № 0160722</t>
  </si>
  <si>
    <t>Қызылорда облысы, Қызылорда қаласы, Ақсуат ауылдық округі, Ж.Маханбетов ауылы, Б.Жөнбаев №49.  бастауыш сынып мұғалімі. 9,1 жыл</t>
  </si>
  <si>
    <t>Туребаева Айдын Сайлаубаевна</t>
  </si>
  <si>
    <t>Қызылорда гуманитарлық экономикалық колледжі,2008ж КОБ№0015502</t>
  </si>
  <si>
    <t>Түрекешова Макпал Қайратқызы</t>
  </si>
  <si>
    <t>03.02.1989</t>
  </si>
  <si>
    <t>Қорқыт Ата атындағы ҚМУ 2010ж. ЖБ№0115773</t>
  </si>
  <si>
    <t>Қызылорда облысы, Қызылорда қаласы, Ақсуат ауылдық округі, Ж.Маханбетов ауылы, Б.Жөнбаев №49.  психолог. 9,5 жыл</t>
  </si>
  <si>
    <t>Заманауи психологтарды оқыту орталығы</t>
  </si>
  <si>
    <t>Уаисова Макпал Сарсенбаевна</t>
  </si>
  <si>
    <t>04.02.1986</t>
  </si>
  <si>
    <t>Қорқыт Ата атындағы ҚМУ 2008ж.  ЖБ№0011022</t>
  </si>
  <si>
    <t>Қызылорда облысы, Қызылорда қаласы, Ақсуат ауылдық округі, Ж.Маханбетов ауылы, Б.Жөнбаев №49.  География пәні мұғалімі. 6,1 жыл</t>
  </si>
  <si>
    <t>Умарова Айнур Ганиевна</t>
  </si>
  <si>
    <t>Қорқыт Ата атындағы ҚМУ 2001ж  ЖБ 0193930</t>
  </si>
  <si>
    <t>Қызылорда облысы, Қызылорда қаласы, Ақсуат ауылдық округі, Ж.Маханбетов ауылы, Б.Жөнбаев №49.  орыс тілі мен әдебиеті мұғалімі. 9,3 жыл</t>
  </si>
  <si>
    <t>30.12.2019. педагог-зерттеуші №81</t>
  </si>
  <si>
    <t>Усенбекова Аида Усенбеккызы</t>
  </si>
  <si>
    <t>10.05.1986</t>
  </si>
  <si>
    <t>Мем.А.Ясауи атын.Хал-қ қазақ-түрік унив 2008ж  ЖБ№ 0035579</t>
  </si>
  <si>
    <t>Қызылорда облысы, Қызылорда қаласы, Ақсуат ауылдық округі, Ж.Маханбетов ауылы, Б.Жөнбаев №49.  шет тілі пәні мұғалімі. 15 жыл</t>
  </si>
  <si>
    <t>17.08.2021. педагог-зерттеуші №41-нқ</t>
  </si>
  <si>
    <t>Мем.А.Ясауи атын.Хал-қ қазақ-түрік унив 2016ж  ЖООК-М № 0078688. "Бастауыш оқыту педагогикасы мен әдістемесі"</t>
  </si>
  <si>
    <t>Утебаева Альбина Канатовна</t>
  </si>
  <si>
    <t>28.11.1990</t>
  </si>
  <si>
    <t>Қорқыт Ата атындағы ҚМУ. 2012ж.            ЖБ-Б№ 0358714</t>
  </si>
  <si>
    <t>Қызылорда облысы, Қызылорда қаласы, Ақсуат ауылдық округі, Ж.Маханбетов ауылы, Б.Жөнбаев №49.  АӘД пәнінің мұғалімі. 10,6 жыл</t>
  </si>
  <si>
    <t>АӘД пәнінің мұғалімі</t>
  </si>
  <si>
    <t>Үмбет Еділ Әзилханұлы</t>
  </si>
  <si>
    <t>26.08.1983</t>
  </si>
  <si>
    <t>Қорқыт Ата атындағы ҚМУ-2004. ЖБ 0063191</t>
  </si>
  <si>
    <t>Қызылорда облысы, Қызылорда қаласы, Ақсуат ауылдық округі, Ж.Маханбетов ауылы, Б.Жөнбаев №49.  Тарих пәні мұғалімі. 4,3 жыл</t>
  </si>
  <si>
    <t>31.08.2023.  Педагог-модератор №98-нқ/2</t>
  </si>
  <si>
    <t>Қорқыт Ата ат.ҚМУ - 2007ж. ҒПЖ №0001260. Тарих пәнінің оқытушысы Магистр</t>
  </si>
  <si>
    <t>Ұзақбаев Нұрасыл Нұрлыбекұлы</t>
  </si>
  <si>
    <t>04.11.1994</t>
  </si>
  <si>
    <t>Болашақ университет колледжі 2018ж.  ТКБ№1151976. Болашақ унив-2021.ВД 00018337046</t>
  </si>
  <si>
    <t>Қызылорда облысы, Қызылорда қаласы, Ақсуат ауылдық округі, Ж.Маханбетов ауылы, Б.Жөнбаев №49.  дене тәрбиесі пәні мұғалімі. 4,11 жыл</t>
  </si>
  <si>
    <t>30.12.2019.педагог-модератор№217</t>
  </si>
  <si>
    <t>Шалбаева Жанар Бодановна</t>
  </si>
  <si>
    <t>18.11.1991</t>
  </si>
  <si>
    <t>Қорқыт Ата атындағы ҚМУ. 2013ж.  ЖБ-Б№ 0630489</t>
  </si>
  <si>
    <t>Қызылорда облысы, Қызылорда қаласы, Ақсуат ауылдық округі, Ж.Маханбетов ауылы, Б.Жөнбаев №49.  Биология пәні мұғалімі. 9,11 жыл</t>
  </si>
  <si>
    <t xml:space="preserve">Педагог-сарапшы №98-нқ/1 </t>
  </si>
  <si>
    <t>Қорқыт ата Қызылорда университеті 2023ж, "Биология" педагогика ғылымдарының магистрі MD00021202212</t>
  </si>
  <si>
    <t>Шамшиева Лариса Уркеновна</t>
  </si>
  <si>
    <t>Болаашақ университеті,2006ж ЖБ№0787185</t>
  </si>
  <si>
    <t>Қызылорда облысы, Қызылорда қаласы, Ақсуат ауылдық округі, Ж.Маханбетов ауылы, Б.Жөнбаев №49.  қазақ тілі және әдебиеті пәні мұғалімі. 2,2 жыл</t>
  </si>
  <si>
    <t>қазақ тілі және әдебиеті пәні мұғалімі</t>
  </si>
  <si>
    <t>Шерниязов Нурлан Сайлауович</t>
  </si>
  <si>
    <t>24.11.1971</t>
  </si>
  <si>
    <t>Болашақ   университеті 2014ж.                                 ЖБ-Б№ 0755591</t>
  </si>
  <si>
    <t>Қызылорда облысы, Қызылорда қаласы, Ақсуат ауылдық округі, Ж.Маханбетов ауылы, Б.Жөнбаев №49.  технология пәні мұғалімі. 15,1 жыл</t>
  </si>
  <si>
    <t>Утетлеуова Аксамал Кенжемуратовна</t>
  </si>
  <si>
    <t>06.01.1988</t>
  </si>
  <si>
    <t>М.Мәметова Қызолорда гуманитарлық колледж 2008ж КОБ№0103930</t>
  </si>
  <si>
    <t>Байтлеуова Мадина Нагашыбековна</t>
  </si>
  <si>
    <t>19.12.1974</t>
  </si>
  <si>
    <t>Қорқыт ата атындағы Қызылорда университеті 2023ж. ВД 00024777658</t>
  </si>
  <si>
    <t>Қызылорда облысы, Қызылорда қаласы, Ақсуат ауылдық округі, Ж.Маханбетов ауылы, Б.Жөнбаев №49.  орыс тілі мен әдебиеті мұғалімі. 2,8 жыл</t>
  </si>
  <si>
    <t>Есенова Багжан Байдрахмановна</t>
  </si>
  <si>
    <t>24.06.1970</t>
  </si>
  <si>
    <t>Қорқыт ата атындағы Қызылорда педагогика институты 1994ж.ЖБ-II 0038725</t>
  </si>
  <si>
    <t>Қызылорда облысы, Қызылорда қаласы, Ақсуат ауылдық округі, Ж.Маханбетов ауылы, Б.Жөнбаев №49.  қазақ тілі мен әдебиеті пәні мұғалімі. 34,2 жыл</t>
  </si>
  <si>
    <t>29.12.2020. зерттеуші №85-нқ</t>
  </si>
  <si>
    <t>қазақ тілі мен әдебиеті пәні мұғалімі</t>
  </si>
  <si>
    <t>Лицензияның номері №18000311 лицензияның берілген күні: 10.01.2018 жыл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</si>
</sst>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4" x14ac:knownFonts="1">
    <font>
      <sz val="11"/>
      <color rgb="FF00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1"/>
      <color rgb="FF1E1E1E"/>
      <name val="Times New Roman"/>
      <family val="1"/>
      <charset val="204"/>
    </font>
    <font>
      <b/>
      <sz val="12"/>
      <color rgb="FF1E1E1E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1E1E1E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rgb="FF1E1E1E"/>
      <name val="Times New Roman"/>
      <family val="1"/>
      <charset val="204"/>
    </font>
    <font>
      <sz val="8"/>
      <color rgb="FF1E1E1E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</font>
    <font>
      <b/>
      <vertAlign val="superscript"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2"/>
      <color rgb="FF1E1E1E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35" fillId="0" borderId="0"/>
    <xf numFmtId="0" fontId="1" fillId="0" borderId="0"/>
    <xf numFmtId="0" fontId="35" fillId="0" borderId="0"/>
  </cellStyleXfs>
  <cellXfs count="146">
    <xf numFmtId="0" fontId="19" fillId="0" borderId="0" xfId="0" applyFont="1"/>
    <xf numFmtId="0" fontId="21" fillId="0" borderId="0" xfId="0" applyFont="1"/>
    <xf numFmtId="0" fontId="22" fillId="0" borderId="0" xfId="0" applyFont="1"/>
    <xf numFmtId="0" fontId="19" fillId="0" borderId="10" xfId="0" applyFont="1" applyBorder="1"/>
    <xf numFmtId="0" fontId="23" fillId="0" borderId="10" xfId="0" applyFont="1" applyBorder="1"/>
    <xf numFmtId="0" fontId="24" fillId="0" borderId="10" xfId="0" applyFont="1" applyBorder="1" applyAlignment="1">
      <alignment vertical="center" wrapText="1"/>
    </xf>
    <xf numFmtId="0" fontId="25" fillId="0" borderId="10" xfId="0" applyFont="1" applyBorder="1" applyAlignment="1">
      <alignment horizontal="center" vertical="center" wrapText="1"/>
    </xf>
    <xf numFmtId="0" fontId="26" fillId="0" borderId="0" xfId="0" applyFont="1"/>
    <xf numFmtId="0" fontId="20" fillId="0" borderId="0" xfId="0" applyFont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30" fillId="0" borderId="10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left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35" fillId="0" borderId="0" xfId="42" applyAlignment="1">
      <alignment horizontal="right"/>
    </xf>
    <xf numFmtId="0" fontId="35" fillId="0" borderId="0" xfId="42"/>
    <xf numFmtId="0" fontId="22" fillId="0" borderId="0" xfId="42" applyFont="1" applyAlignment="1">
      <alignment horizontal="center" vertical="center" wrapText="1"/>
    </xf>
    <xf numFmtId="0" fontId="36" fillId="0" borderId="10" xfId="42" applyFont="1" applyBorder="1" applyAlignment="1">
      <alignment horizontal="center" vertical="center" wrapText="1"/>
    </xf>
    <xf numFmtId="0" fontId="22" fillId="0" borderId="0" xfId="42" applyFont="1"/>
    <xf numFmtId="0" fontId="34" fillId="0" borderId="0" xfId="42" applyFont="1" applyAlignment="1">
      <alignment vertical="top"/>
    </xf>
    <xf numFmtId="0" fontId="21" fillId="33" borderId="10" xfId="42" applyFont="1" applyFill="1" applyBorder="1" applyAlignment="1">
      <alignment vertical="center" wrapText="1"/>
    </xf>
    <xf numFmtId="0" fontId="21" fillId="0" borderId="0" xfId="0" applyFont="1" applyAlignment="1">
      <alignment vertical="center" wrapText="1"/>
    </xf>
    <xf numFmtId="0" fontId="38" fillId="0" borderId="0" xfId="0" applyFont="1"/>
    <xf numFmtId="0" fontId="35" fillId="0" borderId="0" xfId="42" applyAlignment="1">
      <alignment vertical="center" wrapText="1"/>
    </xf>
    <xf numFmtId="0" fontId="32" fillId="0" borderId="0" xfId="42" applyFont="1" applyAlignment="1">
      <alignment horizontal="left" vertical="center" wrapText="1"/>
    </xf>
    <xf numFmtId="0" fontId="36" fillId="0" borderId="0" xfId="42" applyFont="1" applyAlignment="1">
      <alignment horizontal="right" vertical="center" wrapText="1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0" fillId="34" borderId="0" xfId="0" applyFill="1"/>
    <xf numFmtId="0" fontId="21" fillId="34" borderId="10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left" vertical="center" wrapText="1"/>
    </xf>
    <xf numFmtId="0" fontId="21" fillId="34" borderId="10" xfId="0" applyFont="1" applyFill="1" applyBorder="1" applyAlignment="1">
      <alignment vertical="center" wrapText="1"/>
    </xf>
    <xf numFmtId="0" fontId="28" fillId="0" borderId="0" xfId="0" applyFont="1" applyAlignment="1">
      <alignment horizontal="center" wrapText="1"/>
    </xf>
    <xf numFmtId="0" fontId="27" fillId="0" borderId="0" xfId="0" applyFont="1" applyAlignment="1">
      <alignment horizontal="center" wrapText="1"/>
    </xf>
    <xf numFmtId="0" fontId="39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9" fillId="0" borderId="10" xfId="0" applyFont="1" applyBorder="1"/>
    <xf numFmtId="0" fontId="40" fillId="0" borderId="10" xfId="0" applyFont="1" applyBorder="1" applyAlignment="1">
      <alignment horizontal="center"/>
    </xf>
    <xf numFmtId="0" fontId="40" fillId="0" borderId="14" xfId="0" applyFont="1" applyBorder="1" applyAlignment="1">
      <alignment vertical="center" wrapText="1"/>
    </xf>
    <xf numFmtId="0" fontId="39" fillId="0" borderId="10" xfId="0" applyFont="1" applyBorder="1" applyAlignment="1">
      <alignment horizontal="center"/>
    </xf>
    <xf numFmtId="0" fontId="39" fillId="0" borderId="10" xfId="0" applyFont="1" applyBorder="1" applyAlignment="1">
      <alignment horizontal="center" vertical="center"/>
    </xf>
    <xf numFmtId="0" fontId="39" fillId="34" borderId="10" xfId="0" applyFont="1" applyFill="1" applyBorder="1" applyAlignment="1">
      <alignment horizontal="center"/>
    </xf>
    <xf numFmtId="0" fontId="27" fillId="0" borderId="0" xfId="0" applyFont="1" applyAlignment="1">
      <alignment horizontal="center"/>
    </xf>
    <xf numFmtId="0" fontId="21" fillId="0" borderId="0" xfId="0" applyFont="1" applyAlignment="1">
      <alignment wrapText="1"/>
    </xf>
    <xf numFmtId="0" fontId="41" fillId="0" borderId="10" xfId="42" applyFont="1" applyBorder="1" applyAlignment="1">
      <alignment horizontal="center"/>
    </xf>
    <xf numFmtId="0" fontId="41" fillId="0" borderId="10" xfId="42" applyFont="1" applyBorder="1"/>
    <xf numFmtId="0" fontId="23" fillId="0" borderId="0" xfId="0" applyFont="1" applyAlignment="1">
      <alignment vertical="center"/>
    </xf>
    <xf numFmtId="0" fontId="23" fillId="0" borderId="0" xfId="0" applyFont="1"/>
    <xf numFmtId="0" fontId="35" fillId="0" borderId="0" xfId="42" applyAlignment="1">
      <alignment horizontal="center"/>
    </xf>
    <xf numFmtId="0" fontId="41" fillId="0" borderId="10" xfId="42" applyFont="1" applyBorder="1" applyAlignment="1">
      <alignment horizontal="center" wrapText="1"/>
    </xf>
    <xf numFmtId="0" fontId="42" fillId="35" borderId="17" xfId="0" applyFont="1" applyFill="1" applyBorder="1" applyAlignment="1">
      <alignment horizontal="center"/>
    </xf>
    <xf numFmtId="9" fontId="42" fillId="35" borderId="17" xfId="0" applyNumberFormat="1" applyFont="1" applyFill="1" applyBorder="1" applyAlignment="1">
      <alignment horizontal="center"/>
    </xf>
    <xf numFmtId="0" fontId="27" fillId="0" borderId="10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center" vertical="top" wrapText="1"/>
    </xf>
    <xf numFmtId="0" fontId="23" fillId="0" borderId="10" xfId="0" applyFont="1" applyBorder="1" applyAlignment="1">
      <alignment vertical="top" wrapText="1"/>
    </xf>
    <xf numFmtId="0" fontId="27" fillId="0" borderId="0" xfId="0" applyFont="1"/>
    <xf numFmtId="0" fontId="22" fillId="0" borderId="10" xfId="0" applyFont="1" applyBorder="1" applyAlignment="1">
      <alignment wrapText="1"/>
    </xf>
    <xf numFmtId="0" fontId="47" fillId="0" borderId="10" xfId="0" applyFont="1" applyBorder="1" applyAlignment="1">
      <alignment vertical="center"/>
    </xf>
    <xf numFmtId="0" fontId="47" fillId="0" borderId="10" xfId="0" applyFont="1" applyBorder="1" applyAlignment="1">
      <alignment vertical="center" wrapText="1"/>
    </xf>
    <xf numFmtId="0" fontId="47" fillId="0" borderId="10" xfId="0" applyFont="1" applyBorder="1"/>
    <xf numFmtId="0" fontId="30" fillId="0" borderId="10" xfId="0" applyFont="1" applyBorder="1" applyAlignment="1">
      <alignment vertical="center" wrapText="1"/>
    </xf>
    <xf numFmtId="0" fontId="48" fillId="0" borderId="14" xfId="0" applyFont="1" applyBorder="1"/>
    <xf numFmtId="0" fontId="48" fillId="0" borderId="15" xfId="0" applyFont="1" applyBorder="1"/>
    <xf numFmtId="0" fontId="48" fillId="0" borderId="15" xfId="0" applyFont="1" applyBorder="1" applyAlignment="1">
      <alignment wrapText="1"/>
    </xf>
    <xf numFmtId="0" fontId="48" fillId="0" borderId="10" xfId="0" applyFont="1" applyBorder="1" applyAlignment="1">
      <alignment wrapText="1"/>
    </xf>
    <xf numFmtId="0" fontId="48" fillId="0" borderId="10" xfId="0" applyFont="1" applyBorder="1"/>
    <xf numFmtId="0" fontId="47" fillId="0" borderId="10" xfId="42" applyFont="1" applyBorder="1"/>
    <xf numFmtId="0" fontId="49" fillId="0" borderId="10" xfId="0" applyFont="1" applyBorder="1"/>
    <xf numFmtId="0" fontId="47" fillId="0" borderId="10" xfId="0" applyFont="1" applyBorder="1" applyAlignment="1">
      <alignment horizontal="left" vertical="center" wrapText="1"/>
    </xf>
    <xf numFmtId="0" fontId="47" fillId="0" borderId="10" xfId="0" applyFont="1" applyBorder="1" applyAlignment="1">
      <alignment wrapText="1"/>
    </xf>
    <xf numFmtId="0" fontId="51" fillId="0" borderId="10" xfId="0" applyFont="1" applyBorder="1"/>
    <xf numFmtId="0" fontId="48" fillId="0" borderId="10" xfId="0" applyFont="1" applyBorder="1" applyAlignment="1">
      <alignment horizontal="left" wrapText="1"/>
    </xf>
    <xf numFmtId="0" fontId="49" fillId="0" borderId="10" xfId="0" applyFont="1" applyBorder="1" applyAlignment="1">
      <alignment wrapText="1"/>
    </xf>
    <xf numFmtId="0" fontId="51" fillId="0" borderId="10" xfId="0" applyFont="1" applyBorder="1" applyAlignment="1">
      <alignment wrapText="1"/>
    </xf>
    <xf numFmtId="0" fontId="19" fillId="0" borderId="10" xfId="0" applyFont="1" applyBorder="1" applyAlignment="1">
      <alignment wrapText="1"/>
    </xf>
    <xf numFmtId="0" fontId="19" fillId="0" borderId="0" xfId="0" applyFont="1" applyAlignment="1">
      <alignment wrapText="1"/>
    </xf>
    <xf numFmtId="0" fontId="47" fillId="0" borderId="10" xfId="0" applyFont="1" applyBorder="1" applyAlignment="1">
      <alignment horizontal="center" vertical="center"/>
    </xf>
    <xf numFmtId="0" fontId="47" fillId="0" borderId="10" xfId="0" applyFont="1" applyBorder="1" applyAlignment="1">
      <alignment horizontal="center"/>
    </xf>
    <xf numFmtId="0" fontId="50" fillId="0" borderId="10" xfId="0" applyFont="1" applyBorder="1" applyAlignment="1">
      <alignment horizontal="center"/>
    </xf>
    <xf numFmtId="0" fontId="48" fillId="0" borderId="10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9" fillId="0" borderId="0" xfId="0" applyFont="1" applyAlignment="1">
      <alignment horizontal="center"/>
    </xf>
    <xf numFmtId="49" fontId="31" fillId="0" borderId="10" xfId="42" applyNumberFormat="1" applyFont="1" applyBorder="1" applyAlignment="1">
      <alignment horizontal="center" vertical="center" wrapText="1"/>
    </xf>
    <xf numFmtId="14" fontId="31" fillId="0" borderId="10" xfId="42" applyNumberFormat="1" applyFont="1" applyBorder="1" applyAlignment="1">
      <alignment horizontal="center" vertical="center" wrapText="1"/>
    </xf>
    <xf numFmtId="0" fontId="31" fillId="0" borderId="10" xfId="42" applyFont="1" applyBorder="1" applyAlignment="1">
      <alignment horizontal="center" vertical="center" wrapText="1"/>
    </xf>
    <xf numFmtId="14" fontId="23" fillId="0" borderId="10" xfId="0" applyNumberFormat="1" applyFont="1" applyBorder="1"/>
    <xf numFmtId="0" fontId="31" fillId="0" borderId="10" xfId="43" applyFont="1" applyBorder="1" applyAlignment="1">
      <alignment horizontal="center" vertical="center" wrapText="1"/>
    </xf>
    <xf numFmtId="14" fontId="19" fillId="0" borderId="10" xfId="0" applyNumberFormat="1" applyFont="1" applyBorder="1"/>
    <xf numFmtId="0" fontId="0" fillId="0" borderId="10" xfId="0" applyBorder="1" applyAlignment="1">
      <alignment wrapText="1"/>
    </xf>
    <xf numFmtId="0" fontId="52" fillId="0" borderId="10" xfId="42" applyFont="1" applyBorder="1" applyAlignment="1">
      <alignment horizontal="center" vertical="center" wrapText="1"/>
    </xf>
    <xf numFmtId="49" fontId="31" fillId="0" borderId="10" xfId="43" applyNumberFormat="1" applyFont="1" applyBorder="1" applyAlignment="1">
      <alignment horizontal="center" vertical="center" wrapText="1"/>
    </xf>
    <xf numFmtId="0" fontId="0" fillId="0" borderId="10" xfId="0" applyBorder="1"/>
    <xf numFmtId="0" fontId="53" fillId="0" borderId="10" xfId="0" applyFont="1" applyBorder="1" applyAlignment="1">
      <alignment horizontal="center" vertical="center"/>
    </xf>
    <xf numFmtId="0" fontId="21" fillId="0" borderId="10" xfId="0" applyFont="1" applyBorder="1"/>
    <xf numFmtId="0" fontId="21" fillId="0" borderId="10" xfId="0" applyFont="1" applyBorder="1" applyAlignment="1">
      <alignment horizontal="center"/>
    </xf>
    <xf numFmtId="49" fontId="31" fillId="34" borderId="10" xfId="42" applyNumberFormat="1" applyFont="1" applyFill="1" applyBorder="1" applyAlignment="1">
      <alignment horizontal="center" vertical="center" wrapText="1"/>
    </xf>
    <xf numFmtId="49" fontId="52" fillId="0" borderId="10" xfId="42" applyNumberFormat="1" applyFont="1" applyBorder="1" applyAlignment="1">
      <alignment horizontal="center" vertical="center" wrapText="1"/>
    </xf>
    <xf numFmtId="0" fontId="52" fillId="0" borderId="10" xfId="43" applyFont="1" applyBorder="1" applyAlignment="1">
      <alignment horizontal="center" vertical="center" wrapText="1"/>
    </xf>
    <xf numFmtId="49" fontId="31" fillId="34" borderId="10" xfId="43" applyNumberFormat="1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/>
    </xf>
    <xf numFmtId="14" fontId="22" fillId="0" borderId="10" xfId="0" applyNumberFormat="1" applyFont="1" applyBorder="1" applyAlignment="1">
      <alignment horizontal="center" vertical="center" wrapText="1"/>
    </xf>
    <xf numFmtId="14" fontId="31" fillId="0" borderId="10" xfId="0" applyNumberFormat="1" applyFont="1" applyBorder="1" applyAlignment="1">
      <alignment horizontal="center" vertical="center" wrapText="1"/>
    </xf>
    <xf numFmtId="0" fontId="19" fillId="34" borderId="10" xfId="0" applyFont="1" applyFill="1" applyBorder="1"/>
    <xf numFmtId="49" fontId="52" fillId="0" borderId="10" xfId="43" applyNumberFormat="1" applyFont="1" applyBorder="1" applyAlignment="1">
      <alignment horizontal="center" vertical="center" wrapText="1"/>
    </xf>
    <xf numFmtId="1" fontId="31" fillId="0" borderId="10" xfId="42" applyNumberFormat="1" applyFont="1" applyBorder="1" applyAlignment="1">
      <alignment horizontal="center" vertical="center" wrapText="1"/>
    </xf>
    <xf numFmtId="14" fontId="31" fillId="0" borderId="10" xfId="42" applyNumberFormat="1" applyFont="1" applyBorder="1" applyAlignment="1">
      <alignment horizontal="center" vertical="center"/>
    </xf>
    <xf numFmtId="14" fontId="0" fillId="0" borderId="10" xfId="0" applyNumberFormat="1" applyBorder="1"/>
    <xf numFmtId="0" fontId="31" fillId="33" borderId="10" xfId="0" applyFont="1" applyFill="1" applyBorder="1" applyAlignment="1">
      <alignment horizontal="center" vertical="center" wrapText="1"/>
    </xf>
    <xf numFmtId="0" fontId="52" fillId="34" borderId="10" xfId="0" applyFont="1" applyFill="1" applyBorder="1" applyAlignment="1">
      <alignment horizontal="center" vertical="center" wrapText="1"/>
    </xf>
    <xf numFmtId="49" fontId="52" fillId="0" borderId="10" xfId="44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0" fontId="28" fillId="0" borderId="0" xfId="0" applyFont="1" applyAlignment="1">
      <alignment horizontal="center" wrapText="1"/>
    </xf>
    <xf numFmtId="0" fontId="21" fillId="0" borderId="0" xfId="0" applyFont="1" applyAlignment="1">
      <alignment horizontal="right" vertical="center"/>
    </xf>
    <xf numFmtId="0" fontId="30" fillId="0" borderId="11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9" fillId="0" borderId="0" xfId="42" applyFont="1" applyAlignment="1">
      <alignment horizontal="center" vertical="center" wrapText="1"/>
    </xf>
    <xf numFmtId="0" fontId="32" fillId="0" borderId="0" xfId="42" applyFont="1" applyAlignment="1">
      <alignment horizontal="left" vertical="center" wrapText="1"/>
    </xf>
    <xf numFmtId="0" fontId="36" fillId="0" borderId="0" xfId="42" applyFont="1" applyAlignment="1">
      <alignment horizontal="right" vertical="center" wrapText="1"/>
    </xf>
    <xf numFmtId="0" fontId="36" fillId="0" borderId="0" xfId="42" applyFont="1" applyAlignment="1">
      <alignment horizontal="center" vertical="top" wrapText="1"/>
    </xf>
    <xf numFmtId="0" fontId="27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13" xfId="0" applyFont="1" applyBorder="1" applyAlignment="1">
      <alignment horizontal="center" vertical="center" wrapText="1"/>
    </xf>
    <xf numFmtId="0" fontId="40" fillId="0" borderId="11" xfId="0" applyFont="1" applyBorder="1" applyAlignment="1">
      <alignment horizontal="center" vertical="center"/>
    </xf>
    <xf numFmtId="0" fontId="40" fillId="0" borderId="16" xfId="0" applyFont="1" applyBorder="1" applyAlignment="1">
      <alignment horizontal="center" vertical="center"/>
    </xf>
    <xf numFmtId="0" fontId="40" fillId="0" borderId="14" xfId="0" applyFont="1" applyBorder="1" applyAlignment="1">
      <alignment horizontal="center" vertical="center"/>
    </xf>
    <xf numFmtId="0" fontId="40" fillId="0" borderId="11" xfId="0" applyFont="1" applyBorder="1" applyAlignment="1">
      <alignment horizontal="center" vertical="center" wrapText="1"/>
    </xf>
    <xf numFmtId="0" fontId="40" fillId="0" borderId="16" xfId="0" applyFont="1" applyBorder="1" applyAlignment="1">
      <alignment horizontal="center" vertical="center" wrapText="1"/>
    </xf>
    <xf numFmtId="0" fontId="21" fillId="0" borderId="0" xfId="0" applyFont="1" applyAlignment="1">
      <alignment horizontal="right"/>
    </xf>
    <xf numFmtId="0" fontId="27" fillId="34" borderId="0" xfId="0" applyFont="1" applyFill="1" applyAlignment="1">
      <alignment horizontal="center" vertical="center" wrapText="1"/>
    </xf>
    <xf numFmtId="0" fontId="21" fillId="34" borderId="0" xfId="0" applyFont="1" applyFill="1" applyAlignment="1">
      <alignment horizontal="center" vertical="center" wrapText="1"/>
    </xf>
  </cellXfs>
  <cellStyles count="45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 xr:uid="{00000000-0005-0000-0000-000024000000}"/>
    <cellStyle name="Обычный 2 2" xfId="44" xr:uid="{8DD4F97E-716A-40FB-806D-FAA856E84729}"/>
    <cellStyle name="Обычный 2 3" xfId="43" xr:uid="{0D56C153-8F13-4CED-B045-AB0928A425D9}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</sheetPr>
  <dimension ref="A2:N145"/>
  <sheetViews>
    <sheetView view="pageBreakPreview" topLeftCell="A142" zoomScale="90" zoomScaleSheetLayoutView="90" workbookViewId="0">
      <selection activeCell="O3" sqref="O3"/>
    </sheetView>
  </sheetViews>
  <sheetFormatPr defaultRowHeight="14.5" x14ac:dyDescent="0.35"/>
  <cols>
    <col min="1" max="1" width="5.08984375" customWidth="1"/>
    <col min="3" max="3" width="10.6328125" customWidth="1"/>
    <col min="4" max="4" width="23.81640625" customWidth="1"/>
    <col min="5" max="5" width="11.81640625" customWidth="1"/>
    <col min="6" max="6" width="11.26953125" customWidth="1"/>
    <col min="7" max="7" width="17.90625" customWidth="1"/>
    <col min="8" max="8" width="14.54296875" customWidth="1"/>
    <col min="9" max="9" width="12.26953125" customWidth="1"/>
    <col min="10" max="10" width="11.7265625" customWidth="1"/>
    <col min="11" max="11" width="11" customWidth="1"/>
    <col min="12" max="12" width="10.6328125" customWidth="1"/>
    <col min="13" max="13" width="10.81640625" customWidth="1"/>
  </cols>
  <sheetData>
    <row r="2" spans="1:14" ht="15" customHeight="1" x14ac:dyDescent="0.35"/>
    <row r="3" spans="1:14" ht="67.5" customHeight="1" x14ac:dyDescent="0.35">
      <c r="J3" s="117" t="s">
        <v>14</v>
      </c>
      <c r="K3" s="117"/>
      <c r="L3" s="117"/>
      <c r="M3" s="117"/>
      <c r="N3" s="117"/>
    </row>
    <row r="4" spans="1:14" x14ac:dyDescent="0.35">
      <c r="A4" s="118" t="s">
        <v>1519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8"/>
      <c r="M4" s="8"/>
      <c r="N4" s="8"/>
    </row>
    <row r="5" spans="1:14" s="7" customFormat="1" ht="27" customHeight="1" x14ac:dyDescent="0.35">
      <c r="A5"/>
      <c r="B5"/>
      <c r="C5"/>
      <c r="D5"/>
      <c r="E5"/>
      <c r="F5"/>
      <c r="G5"/>
      <c r="H5"/>
      <c r="I5"/>
      <c r="J5"/>
      <c r="K5"/>
      <c r="L5"/>
      <c r="M5"/>
      <c r="N5"/>
    </row>
    <row r="6" spans="1:14" ht="115" x14ac:dyDescent="0.35">
      <c r="A6" s="6" t="s">
        <v>0</v>
      </c>
      <c r="B6" s="6" t="s">
        <v>15</v>
      </c>
      <c r="C6" s="6" t="s">
        <v>52</v>
      </c>
      <c r="D6" s="6" t="s">
        <v>40</v>
      </c>
      <c r="E6" s="6" t="s">
        <v>16</v>
      </c>
      <c r="F6" s="6" t="s">
        <v>41</v>
      </c>
      <c r="G6" s="6" t="s">
        <v>42</v>
      </c>
      <c r="H6" s="6" t="s">
        <v>43</v>
      </c>
      <c r="I6" s="6" t="s">
        <v>44</v>
      </c>
      <c r="J6" s="6" t="s">
        <v>45</v>
      </c>
      <c r="K6" s="6" t="s">
        <v>17</v>
      </c>
      <c r="L6" s="5" t="s">
        <v>46</v>
      </c>
      <c r="M6" s="5" t="s">
        <v>18</v>
      </c>
      <c r="N6" s="5" t="s">
        <v>47</v>
      </c>
    </row>
    <row r="7" spans="1:14" ht="195" x14ac:dyDescent="0.35">
      <c r="A7" s="4">
        <v>1</v>
      </c>
      <c r="B7" s="89" t="s">
        <v>1520</v>
      </c>
      <c r="C7" s="90">
        <v>25785</v>
      </c>
      <c r="D7" s="91" t="s">
        <v>1521</v>
      </c>
      <c r="E7" s="89" t="s">
        <v>1522</v>
      </c>
      <c r="F7" s="4"/>
      <c r="G7" s="12" t="s">
        <v>1523</v>
      </c>
      <c r="H7" s="92">
        <v>45456</v>
      </c>
      <c r="I7" s="93"/>
      <c r="J7" s="4"/>
      <c r="K7" s="63" t="s">
        <v>1524</v>
      </c>
      <c r="L7" s="4"/>
      <c r="M7" s="94">
        <v>43626</v>
      </c>
      <c r="N7" s="95" t="s">
        <v>1525</v>
      </c>
    </row>
    <row r="8" spans="1:14" ht="182" x14ac:dyDescent="0.35">
      <c r="A8" s="4">
        <v>2</v>
      </c>
      <c r="B8" s="89" t="s">
        <v>1526</v>
      </c>
      <c r="C8" s="89" t="s">
        <v>1527</v>
      </c>
      <c r="D8" s="89" t="s">
        <v>1528</v>
      </c>
      <c r="E8" s="96" t="s">
        <v>1529</v>
      </c>
      <c r="F8" s="4"/>
      <c r="G8" s="96" t="s">
        <v>1530</v>
      </c>
      <c r="H8" s="92">
        <v>45532</v>
      </c>
      <c r="I8" s="97"/>
      <c r="J8" s="4"/>
      <c r="K8" s="63" t="s">
        <v>1531</v>
      </c>
      <c r="L8" s="4"/>
      <c r="M8" s="94">
        <v>44144</v>
      </c>
      <c r="N8" s="98" t="s">
        <v>1525</v>
      </c>
    </row>
    <row r="9" spans="1:14" ht="182" x14ac:dyDescent="0.35">
      <c r="A9" s="4">
        <v>3</v>
      </c>
      <c r="B9" s="89" t="s">
        <v>1532</v>
      </c>
      <c r="C9" s="89" t="s">
        <v>1533</v>
      </c>
      <c r="D9" s="89" t="s">
        <v>1534</v>
      </c>
      <c r="E9" s="89" t="s">
        <v>1535</v>
      </c>
      <c r="F9" s="3"/>
      <c r="G9" s="89" t="s">
        <v>1536</v>
      </c>
      <c r="H9" s="94">
        <v>45610</v>
      </c>
      <c r="I9" s="99"/>
      <c r="J9" s="3"/>
      <c r="K9" s="63" t="s">
        <v>1537</v>
      </c>
      <c r="L9" s="3"/>
      <c r="M9" s="94">
        <v>43763</v>
      </c>
      <c r="N9" s="98" t="s">
        <v>1525</v>
      </c>
    </row>
    <row r="10" spans="1:14" ht="169" x14ac:dyDescent="0.35">
      <c r="A10" s="4">
        <v>4</v>
      </c>
      <c r="B10" s="89" t="s">
        <v>1538</v>
      </c>
      <c r="C10" s="89" t="s">
        <v>1539</v>
      </c>
      <c r="D10" s="89" t="s">
        <v>1540</v>
      </c>
      <c r="E10" s="89" t="s">
        <v>1541</v>
      </c>
      <c r="F10" s="100"/>
      <c r="G10" s="12" t="s">
        <v>1542</v>
      </c>
      <c r="H10" s="94">
        <v>45521</v>
      </c>
      <c r="I10" s="99"/>
      <c r="J10" s="3"/>
      <c r="K10" s="63" t="s">
        <v>1543</v>
      </c>
      <c r="L10" s="3"/>
      <c r="M10" s="94">
        <v>45079</v>
      </c>
      <c r="N10" s="98" t="s">
        <v>1525</v>
      </c>
    </row>
    <row r="11" spans="1:14" ht="182" x14ac:dyDescent="0.35">
      <c r="A11" s="4">
        <v>5</v>
      </c>
      <c r="B11" s="89" t="s">
        <v>1544</v>
      </c>
      <c r="C11" s="89" t="s">
        <v>1545</v>
      </c>
      <c r="D11" s="89" t="s">
        <v>1546</v>
      </c>
      <c r="E11" s="89" t="s">
        <v>1547</v>
      </c>
      <c r="F11" s="101"/>
      <c r="G11" s="89" t="s">
        <v>1548</v>
      </c>
      <c r="H11" s="94">
        <v>45518</v>
      </c>
      <c r="I11" s="97"/>
      <c r="J11" s="3"/>
      <c r="K11" s="63" t="s">
        <v>1549</v>
      </c>
      <c r="L11" s="3"/>
      <c r="M11" s="3"/>
      <c r="N11" s="3"/>
    </row>
    <row r="12" spans="1:14" ht="169" x14ac:dyDescent="0.35">
      <c r="A12" s="4">
        <v>6</v>
      </c>
      <c r="B12" s="89" t="s">
        <v>1550</v>
      </c>
      <c r="C12" s="89" t="s">
        <v>1551</v>
      </c>
      <c r="D12" s="89" t="s">
        <v>1552</v>
      </c>
      <c r="E12" s="89" t="s">
        <v>1553</v>
      </c>
      <c r="F12" s="3"/>
      <c r="G12" s="89" t="s">
        <v>1548</v>
      </c>
      <c r="H12" s="94">
        <v>45231</v>
      </c>
      <c r="I12" s="97"/>
      <c r="J12" s="3"/>
      <c r="K12" s="63" t="s">
        <v>1554</v>
      </c>
      <c r="L12" s="3"/>
      <c r="M12" s="94">
        <v>44715</v>
      </c>
      <c r="N12" s="98" t="s">
        <v>1525</v>
      </c>
    </row>
    <row r="13" spans="1:14" ht="182" x14ac:dyDescent="0.35">
      <c r="A13" s="4">
        <v>7</v>
      </c>
      <c r="B13" s="89" t="s">
        <v>1555</v>
      </c>
      <c r="C13" s="89" t="s">
        <v>1556</v>
      </c>
      <c r="D13" s="89" t="s">
        <v>1557</v>
      </c>
      <c r="E13" s="89" t="s">
        <v>1558</v>
      </c>
      <c r="F13" s="3"/>
      <c r="G13" s="102" t="s">
        <v>1559</v>
      </c>
      <c r="H13" s="94">
        <v>45431</v>
      </c>
      <c r="I13" s="97"/>
      <c r="J13" s="3"/>
      <c r="K13" s="63" t="s">
        <v>1560</v>
      </c>
      <c r="L13" s="3"/>
      <c r="M13" s="94">
        <v>44736</v>
      </c>
      <c r="N13" s="98" t="s">
        <v>1525</v>
      </c>
    </row>
    <row r="14" spans="1:14" ht="195" x14ac:dyDescent="0.35">
      <c r="A14" s="4">
        <v>8</v>
      </c>
      <c r="B14" s="91" t="s">
        <v>1561</v>
      </c>
      <c r="C14" s="90">
        <v>23818</v>
      </c>
      <c r="D14" s="91" t="s">
        <v>1562</v>
      </c>
      <c r="E14" s="96" t="s">
        <v>1563</v>
      </c>
      <c r="F14" s="3"/>
      <c r="G14" s="91" t="s">
        <v>1564</v>
      </c>
      <c r="H14" s="94">
        <v>45302</v>
      </c>
      <c r="I14" s="93"/>
      <c r="J14" s="3"/>
      <c r="K14" s="63" t="s">
        <v>1531</v>
      </c>
      <c r="L14" s="3"/>
      <c r="M14" s="94">
        <v>45245</v>
      </c>
      <c r="N14" s="95" t="s">
        <v>1565</v>
      </c>
    </row>
    <row r="15" spans="1:14" ht="182" x14ac:dyDescent="0.35">
      <c r="A15" s="4">
        <v>9</v>
      </c>
      <c r="B15" s="89" t="s">
        <v>1566</v>
      </c>
      <c r="C15" s="89" t="s">
        <v>1567</v>
      </c>
      <c r="D15" s="89" t="s">
        <v>1568</v>
      </c>
      <c r="E15" s="89" t="s">
        <v>1569</v>
      </c>
      <c r="F15" s="3"/>
      <c r="G15" s="96" t="s">
        <v>1548</v>
      </c>
      <c r="H15" s="94">
        <v>45292</v>
      </c>
      <c r="I15" s="97"/>
      <c r="J15" s="3"/>
      <c r="K15" s="63" t="s">
        <v>1570</v>
      </c>
      <c r="L15" s="3"/>
      <c r="M15" s="94">
        <v>44585</v>
      </c>
      <c r="N15" s="98" t="s">
        <v>1525</v>
      </c>
    </row>
    <row r="16" spans="1:14" ht="195" x14ac:dyDescent="0.35">
      <c r="A16" s="4">
        <v>10</v>
      </c>
      <c r="B16" s="89" t="s">
        <v>1571</v>
      </c>
      <c r="C16" s="89" t="s">
        <v>1572</v>
      </c>
      <c r="D16" s="89" t="s">
        <v>1573</v>
      </c>
      <c r="E16" s="96" t="s">
        <v>1574</v>
      </c>
      <c r="F16" s="3"/>
      <c r="G16" s="12" t="s">
        <v>1575</v>
      </c>
      <c r="H16" s="94">
        <v>45504</v>
      </c>
      <c r="I16" s="97"/>
      <c r="J16" s="3"/>
      <c r="K16" s="63" t="s">
        <v>1531</v>
      </c>
      <c r="L16" s="3"/>
      <c r="M16" s="94">
        <v>44811</v>
      </c>
      <c r="N16" s="98" t="s">
        <v>1576</v>
      </c>
    </row>
    <row r="17" spans="1:14" ht="169" x14ac:dyDescent="0.35">
      <c r="A17" s="4">
        <v>11</v>
      </c>
      <c r="B17" s="89" t="s">
        <v>1577</v>
      </c>
      <c r="C17" s="89" t="s">
        <v>1578</v>
      </c>
      <c r="D17" s="89" t="s">
        <v>1579</v>
      </c>
      <c r="E17" s="89" t="s">
        <v>1580</v>
      </c>
      <c r="F17" s="3"/>
      <c r="G17" s="89" t="s">
        <v>1581</v>
      </c>
      <c r="H17" s="94">
        <v>45323</v>
      </c>
      <c r="I17" s="99"/>
      <c r="J17" s="3"/>
      <c r="K17" s="63" t="s">
        <v>1582</v>
      </c>
      <c r="L17" s="3"/>
      <c r="M17" s="3"/>
      <c r="N17" s="3"/>
    </row>
    <row r="18" spans="1:14" ht="195" x14ac:dyDescent="0.35">
      <c r="A18" s="4">
        <v>12</v>
      </c>
      <c r="B18" s="89" t="s">
        <v>1583</v>
      </c>
      <c r="C18" s="89" t="s">
        <v>1584</v>
      </c>
      <c r="D18" s="91" t="s">
        <v>1585</v>
      </c>
      <c r="E18" s="96" t="s">
        <v>1586</v>
      </c>
      <c r="F18" s="3"/>
      <c r="G18" s="91" t="s">
        <v>1587</v>
      </c>
      <c r="H18" s="94">
        <v>45517</v>
      </c>
      <c r="I18" s="93"/>
      <c r="J18" s="3"/>
      <c r="K18" s="63" t="s">
        <v>1531</v>
      </c>
      <c r="L18" s="3"/>
      <c r="M18" s="94">
        <v>44818</v>
      </c>
      <c r="N18" s="98" t="s">
        <v>1576</v>
      </c>
    </row>
    <row r="19" spans="1:14" ht="182" x14ac:dyDescent="0.35">
      <c r="A19" s="4">
        <v>13</v>
      </c>
      <c r="B19" s="91" t="s">
        <v>1588</v>
      </c>
      <c r="C19" s="90">
        <v>36390</v>
      </c>
      <c r="D19" s="91" t="s">
        <v>1589</v>
      </c>
      <c r="E19" s="91" t="s">
        <v>1590</v>
      </c>
      <c r="F19" s="3"/>
      <c r="G19" s="91" t="s">
        <v>1548</v>
      </c>
      <c r="H19" s="94">
        <v>45347</v>
      </c>
      <c r="I19" s="93"/>
      <c r="J19" s="3"/>
      <c r="K19" s="63" t="s">
        <v>1591</v>
      </c>
      <c r="L19" s="3"/>
      <c r="M19" s="94">
        <v>44659</v>
      </c>
      <c r="N19" s="98" t="s">
        <v>1525</v>
      </c>
    </row>
    <row r="20" spans="1:14" ht="182" x14ac:dyDescent="0.35">
      <c r="A20" s="4">
        <v>14</v>
      </c>
      <c r="B20" s="89" t="s">
        <v>1592</v>
      </c>
      <c r="C20" s="89" t="s">
        <v>1593</v>
      </c>
      <c r="D20" s="89" t="s">
        <v>1594</v>
      </c>
      <c r="E20" s="89" t="s">
        <v>1595</v>
      </c>
      <c r="F20" s="3"/>
      <c r="G20" s="89" t="s">
        <v>1564</v>
      </c>
      <c r="H20" s="94">
        <v>45532</v>
      </c>
      <c r="I20" s="97"/>
      <c r="J20" s="3"/>
      <c r="K20" s="63" t="s">
        <v>1596</v>
      </c>
      <c r="L20" s="3"/>
      <c r="M20" s="94">
        <v>45037</v>
      </c>
      <c r="N20" s="98" t="s">
        <v>1525</v>
      </c>
    </row>
    <row r="21" spans="1:14" ht="182" x14ac:dyDescent="0.35">
      <c r="A21" s="4">
        <v>15</v>
      </c>
      <c r="B21" s="89" t="s">
        <v>1597</v>
      </c>
      <c r="C21" s="89" t="s">
        <v>1598</v>
      </c>
      <c r="D21" s="89" t="s">
        <v>1599</v>
      </c>
      <c r="E21" s="89" t="s">
        <v>1600</v>
      </c>
      <c r="F21" s="3"/>
      <c r="G21" s="96" t="s">
        <v>1601</v>
      </c>
      <c r="H21" s="94">
        <v>45521</v>
      </c>
      <c r="I21" s="97" t="s">
        <v>1602</v>
      </c>
      <c r="J21" s="3"/>
      <c r="K21" s="63" t="s">
        <v>1570</v>
      </c>
      <c r="L21" s="3"/>
      <c r="M21" s="94">
        <v>44565</v>
      </c>
      <c r="N21" s="98" t="s">
        <v>1525</v>
      </c>
    </row>
    <row r="22" spans="1:14" ht="195" x14ac:dyDescent="0.35">
      <c r="A22" s="4">
        <v>16</v>
      </c>
      <c r="B22" s="89" t="s">
        <v>1603</v>
      </c>
      <c r="C22" s="89" t="s">
        <v>1604</v>
      </c>
      <c r="D22" s="89" t="s">
        <v>1605</v>
      </c>
      <c r="E22" s="89" t="s">
        <v>1606</v>
      </c>
      <c r="F22" s="3"/>
      <c r="G22" s="89" t="s">
        <v>1607</v>
      </c>
      <c r="H22" s="94">
        <v>45413</v>
      </c>
      <c r="I22" s="97"/>
      <c r="J22" s="3"/>
      <c r="K22" s="63" t="s">
        <v>1608</v>
      </c>
      <c r="L22" s="3"/>
      <c r="M22" s="94">
        <v>44729</v>
      </c>
      <c r="N22" s="98" t="s">
        <v>1525</v>
      </c>
    </row>
    <row r="23" spans="1:14" ht="182" x14ac:dyDescent="0.35">
      <c r="A23" s="4">
        <v>17</v>
      </c>
      <c r="B23" s="89" t="s">
        <v>1609</v>
      </c>
      <c r="C23" s="89" t="s">
        <v>1610</v>
      </c>
      <c r="D23" s="89" t="s">
        <v>1611</v>
      </c>
      <c r="E23" s="89" t="s">
        <v>1612</v>
      </c>
      <c r="F23" s="3"/>
      <c r="G23" s="89" t="s">
        <v>1613</v>
      </c>
      <c r="H23" s="94">
        <v>45619</v>
      </c>
      <c r="I23" s="97"/>
      <c r="J23" s="3"/>
      <c r="K23" s="63" t="s">
        <v>1591</v>
      </c>
      <c r="L23" s="3"/>
      <c r="M23" s="94">
        <v>43601</v>
      </c>
      <c r="N23" s="98" t="s">
        <v>1525</v>
      </c>
    </row>
    <row r="24" spans="1:14" ht="169" x14ac:dyDescent="0.35">
      <c r="A24" s="4">
        <v>18</v>
      </c>
      <c r="B24" s="89" t="s">
        <v>1614</v>
      </c>
      <c r="C24" s="89" t="s">
        <v>1615</v>
      </c>
      <c r="D24" s="89" t="s">
        <v>1616</v>
      </c>
      <c r="E24" s="89" t="s">
        <v>1617</v>
      </c>
      <c r="F24" s="3"/>
      <c r="G24" s="89" t="s">
        <v>1618</v>
      </c>
      <c r="H24" s="94">
        <v>45531</v>
      </c>
      <c r="I24" s="99"/>
      <c r="J24" s="3"/>
      <c r="K24" s="63" t="s">
        <v>1619</v>
      </c>
      <c r="L24" s="3"/>
      <c r="M24" s="94">
        <v>44008</v>
      </c>
      <c r="N24" s="98" t="s">
        <v>1576</v>
      </c>
    </row>
    <row r="25" spans="1:14" ht="195" x14ac:dyDescent="0.35">
      <c r="A25" s="4">
        <v>19</v>
      </c>
      <c r="B25" s="89" t="s">
        <v>1620</v>
      </c>
      <c r="C25" s="89" t="s">
        <v>1621</v>
      </c>
      <c r="D25" s="89" t="s">
        <v>1622</v>
      </c>
      <c r="E25" s="89" t="s">
        <v>1623</v>
      </c>
      <c r="F25" s="3"/>
      <c r="G25" s="12" t="s">
        <v>1624</v>
      </c>
      <c r="H25" s="94">
        <v>45483</v>
      </c>
      <c r="I25" s="97" t="s">
        <v>1625</v>
      </c>
      <c r="J25" s="3"/>
      <c r="K25" s="63" t="s">
        <v>1608</v>
      </c>
      <c r="L25" s="3"/>
      <c r="M25" s="94">
        <v>44967</v>
      </c>
      <c r="N25" s="95" t="s">
        <v>1626</v>
      </c>
    </row>
    <row r="26" spans="1:14" ht="182" x14ac:dyDescent="0.35">
      <c r="A26" s="4">
        <v>20</v>
      </c>
      <c r="B26" s="89" t="s">
        <v>1627</v>
      </c>
      <c r="C26" s="89" t="s">
        <v>1628</v>
      </c>
      <c r="D26" s="89" t="s">
        <v>1629</v>
      </c>
      <c r="E26" s="89" t="s">
        <v>1630</v>
      </c>
      <c r="F26" s="3"/>
      <c r="G26" s="12" t="s">
        <v>1575</v>
      </c>
      <c r="H26" s="94">
        <v>45542</v>
      </c>
      <c r="I26" s="97"/>
      <c r="J26" s="3"/>
      <c r="K26" s="63" t="s">
        <v>1608</v>
      </c>
      <c r="L26" s="3"/>
      <c r="M26" s="94">
        <v>44117</v>
      </c>
      <c r="N26" s="98" t="s">
        <v>1525</v>
      </c>
    </row>
    <row r="27" spans="1:14" ht="195" x14ac:dyDescent="0.35">
      <c r="A27" s="4">
        <v>21</v>
      </c>
      <c r="B27" s="103" t="s">
        <v>1631</v>
      </c>
      <c r="C27" s="103" t="s">
        <v>1632</v>
      </c>
      <c r="D27" s="96" t="s">
        <v>1633</v>
      </c>
      <c r="E27" s="96" t="s">
        <v>1634</v>
      </c>
      <c r="F27" s="3"/>
      <c r="G27" s="96" t="s">
        <v>1564</v>
      </c>
      <c r="H27" s="94">
        <v>45430</v>
      </c>
      <c r="I27" s="104"/>
      <c r="J27" s="3"/>
      <c r="K27" s="63" t="s">
        <v>1531</v>
      </c>
      <c r="L27" s="3"/>
      <c r="M27" s="94">
        <v>44659</v>
      </c>
      <c r="N27" s="98" t="s">
        <v>1576</v>
      </c>
    </row>
    <row r="28" spans="1:14" ht="275.5" x14ac:dyDescent="0.35">
      <c r="A28" s="4">
        <v>22</v>
      </c>
      <c r="B28" s="89" t="s">
        <v>1635</v>
      </c>
      <c r="C28" s="89" t="s">
        <v>1636</v>
      </c>
      <c r="D28" s="89" t="s">
        <v>1637</v>
      </c>
      <c r="E28" s="89" t="s">
        <v>1638</v>
      </c>
      <c r="F28" s="3"/>
      <c r="G28" s="89"/>
      <c r="H28" s="94">
        <v>45619</v>
      </c>
      <c r="I28" s="99"/>
      <c r="J28" s="3"/>
      <c r="K28" s="63" t="s">
        <v>1582</v>
      </c>
      <c r="L28" s="3"/>
      <c r="M28" s="94">
        <v>42783</v>
      </c>
      <c r="N28" s="95" t="s">
        <v>1639</v>
      </c>
    </row>
    <row r="29" spans="1:14" ht="195" x14ac:dyDescent="0.35">
      <c r="A29" s="4">
        <v>23</v>
      </c>
      <c r="B29" s="89" t="s">
        <v>1640</v>
      </c>
      <c r="C29" s="89" t="s">
        <v>1641</v>
      </c>
      <c r="D29" s="91" t="s">
        <v>1642</v>
      </c>
      <c r="E29" s="96" t="s">
        <v>1643</v>
      </c>
      <c r="F29" s="3"/>
      <c r="G29" s="12" t="s">
        <v>1575</v>
      </c>
      <c r="H29" s="94">
        <v>45595</v>
      </c>
      <c r="I29" s="93"/>
      <c r="J29" s="3"/>
      <c r="K29" s="63" t="s">
        <v>1531</v>
      </c>
      <c r="L29" s="3"/>
      <c r="M29" s="94">
        <v>43806</v>
      </c>
      <c r="N29" s="98" t="s">
        <v>1525</v>
      </c>
    </row>
    <row r="30" spans="1:14" ht="195" x14ac:dyDescent="0.35">
      <c r="A30" s="4">
        <v>24</v>
      </c>
      <c r="B30" s="89" t="s">
        <v>1644</v>
      </c>
      <c r="C30" s="89" t="s">
        <v>1645</v>
      </c>
      <c r="D30" s="89" t="s">
        <v>1646</v>
      </c>
      <c r="E30" s="96" t="s">
        <v>1647</v>
      </c>
      <c r="F30" s="3"/>
      <c r="G30" s="12" t="s">
        <v>1575</v>
      </c>
      <c r="H30" s="94">
        <v>45529</v>
      </c>
      <c r="I30" s="97"/>
      <c r="J30" s="3"/>
      <c r="K30" s="63" t="s">
        <v>1531</v>
      </c>
      <c r="L30" s="3"/>
      <c r="M30" s="94">
        <v>45378</v>
      </c>
      <c r="N30" s="98" t="s">
        <v>1576</v>
      </c>
    </row>
    <row r="31" spans="1:14" ht="182" x14ac:dyDescent="0.35">
      <c r="A31" s="4">
        <v>25</v>
      </c>
      <c r="B31" s="89" t="s">
        <v>1648</v>
      </c>
      <c r="C31" s="89" t="s">
        <v>1649</v>
      </c>
      <c r="D31" s="89" t="s">
        <v>1650</v>
      </c>
      <c r="E31" s="89" t="s">
        <v>1651</v>
      </c>
      <c r="F31" s="3"/>
      <c r="G31" s="96" t="s">
        <v>1652</v>
      </c>
      <c r="H31" s="94">
        <v>45518</v>
      </c>
      <c r="I31" s="97"/>
      <c r="J31" s="3"/>
      <c r="K31" s="63" t="s">
        <v>1570</v>
      </c>
      <c r="L31" s="3"/>
      <c r="M31" s="94">
        <v>45416</v>
      </c>
      <c r="N31" s="98" t="s">
        <v>1576</v>
      </c>
    </row>
    <row r="32" spans="1:14" ht="247" x14ac:dyDescent="0.35">
      <c r="A32" s="4">
        <v>26</v>
      </c>
      <c r="B32" s="89" t="s">
        <v>1653</v>
      </c>
      <c r="C32" s="89" t="s">
        <v>1654</v>
      </c>
      <c r="D32" s="89" t="s">
        <v>1655</v>
      </c>
      <c r="E32" s="89" t="s">
        <v>1656</v>
      </c>
      <c r="F32" s="3"/>
      <c r="G32" s="89" t="s">
        <v>1657</v>
      </c>
      <c r="H32" s="94">
        <v>45538</v>
      </c>
      <c r="I32" s="97"/>
      <c r="J32" s="3"/>
      <c r="K32" s="63" t="s">
        <v>1658</v>
      </c>
      <c r="L32" s="3"/>
      <c r="M32" s="94">
        <v>45436</v>
      </c>
      <c r="N32" s="95" t="s">
        <v>1659</v>
      </c>
    </row>
    <row r="33" spans="1:14" ht="195" x14ac:dyDescent="0.35">
      <c r="A33" s="4">
        <v>27</v>
      </c>
      <c r="B33" s="91" t="s">
        <v>1660</v>
      </c>
      <c r="C33" s="91" t="s">
        <v>1661</v>
      </c>
      <c r="D33" s="91" t="s">
        <v>1662</v>
      </c>
      <c r="E33" s="91" t="s">
        <v>1663</v>
      </c>
      <c r="F33" s="3"/>
      <c r="G33" s="91" t="s">
        <v>1548</v>
      </c>
      <c r="H33" s="94">
        <v>45146</v>
      </c>
      <c r="I33" s="93"/>
      <c r="J33" s="3"/>
      <c r="K33" s="63" t="s">
        <v>1664</v>
      </c>
      <c r="L33" s="3"/>
      <c r="M33" s="94">
        <v>44902</v>
      </c>
      <c r="N33" s="95" t="s">
        <v>1576</v>
      </c>
    </row>
    <row r="34" spans="1:14" ht="182" x14ac:dyDescent="0.35">
      <c r="A34" s="4">
        <v>28</v>
      </c>
      <c r="B34" s="89" t="s">
        <v>1665</v>
      </c>
      <c r="C34" s="89" t="s">
        <v>1666</v>
      </c>
      <c r="D34" s="89" t="s">
        <v>1667</v>
      </c>
      <c r="E34" s="89" t="s">
        <v>1668</v>
      </c>
      <c r="F34" s="3"/>
      <c r="G34" s="91" t="s">
        <v>1669</v>
      </c>
      <c r="H34" s="94">
        <v>45532</v>
      </c>
      <c r="I34" s="97"/>
      <c r="J34" s="3"/>
      <c r="K34" s="63" t="s">
        <v>1670</v>
      </c>
      <c r="L34" s="3"/>
      <c r="M34" s="94">
        <v>44729</v>
      </c>
      <c r="N34" s="98" t="s">
        <v>1525</v>
      </c>
    </row>
    <row r="35" spans="1:14" ht="195" x14ac:dyDescent="0.35">
      <c r="A35" s="4">
        <v>29</v>
      </c>
      <c r="B35" s="89" t="s">
        <v>1671</v>
      </c>
      <c r="C35" s="90">
        <v>27121</v>
      </c>
      <c r="D35" s="91" t="s">
        <v>1672</v>
      </c>
      <c r="E35" s="89" t="s">
        <v>1673</v>
      </c>
      <c r="F35" s="3"/>
      <c r="G35" s="12" t="s">
        <v>1542</v>
      </c>
      <c r="H35" s="94">
        <v>45450</v>
      </c>
      <c r="I35" s="93"/>
      <c r="J35" s="3"/>
      <c r="K35" s="63" t="s">
        <v>1524</v>
      </c>
      <c r="L35" s="3"/>
      <c r="M35" s="94">
        <v>43433</v>
      </c>
      <c r="N35" s="95" t="s">
        <v>1674</v>
      </c>
    </row>
    <row r="36" spans="1:14" ht="195" x14ac:dyDescent="0.35">
      <c r="A36" s="4">
        <v>30</v>
      </c>
      <c r="B36" s="89" t="s">
        <v>1675</v>
      </c>
      <c r="C36" s="89" t="s">
        <v>1676</v>
      </c>
      <c r="D36" s="89" t="s">
        <v>1677</v>
      </c>
      <c r="E36" s="89" t="s">
        <v>1678</v>
      </c>
      <c r="F36" s="3"/>
      <c r="G36" s="89" t="s">
        <v>1679</v>
      </c>
      <c r="H36" s="94">
        <v>45561</v>
      </c>
      <c r="I36" s="97"/>
      <c r="J36" s="3"/>
      <c r="K36" s="63" t="s">
        <v>1680</v>
      </c>
      <c r="L36" s="3"/>
      <c r="M36" s="94">
        <v>44585</v>
      </c>
      <c r="N36" s="98" t="s">
        <v>1525</v>
      </c>
    </row>
    <row r="37" spans="1:14" ht="195" x14ac:dyDescent="0.35">
      <c r="A37" s="4">
        <v>31</v>
      </c>
      <c r="B37" s="89" t="s">
        <v>1681</v>
      </c>
      <c r="C37" s="89" t="s">
        <v>1682</v>
      </c>
      <c r="D37" s="89" t="s">
        <v>1683</v>
      </c>
      <c r="E37" s="89" t="s">
        <v>1684</v>
      </c>
      <c r="F37" s="3"/>
      <c r="G37" s="96" t="s">
        <v>1685</v>
      </c>
      <c r="H37" s="94">
        <v>45296</v>
      </c>
      <c r="I37" s="97"/>
      <c r="J37" s="3"/>
      <c r="K37" s="63" t="s">
        <v>1524</v>
      </c>
      <c r="L37" s="3"/>
      <c r="M37" s="94">
        <v>44782</v>
      </c>
      <c r="N37" s="95" t="s">
        <v>1576</v>
      </c>
    </row>
    <row r="38" spans="1:14" ht="195" x14ac:dyDescent="0.35">
      <c r="A38" s="4">
        <v>32</v>
      </c>
      <c r="B38" s="89" t="s">
        <v>1686</v>
      </c>
      <c r="C38" s="89" t="s">
        <v>1687</v>
      </c>
      <c r="D38" s="89" t="s">
        <v>1688</v>
      </c>
      <c r="E38" s="89" t="s">
        <v>1689</v>
      </c>
      <c r="F38" s="3"/>
      <c r="G38" s="102" t="s">
        <v>1548</v>
      </c>
      <c r="H38" s="94">
        <v>45161</v>
      </c>
      <c r="I38" s="97"/>
      <c r="J38" s="3"/>
      <c r="K38" s="63" t="s">
        <v>1549</v>
      </c>
      <c r="L38" s="3"/>
      <c r="M38" s="94">
        <v>44822</v>
      </c>
      <c r="N38" s="98" t="s">
        <v>1525</v>
      </c>
    </row>
    <row r="39" spans="1:14" ht="195" x14ac:dyDescent="0.35">
      <c r="A39" s="4">
        <v>33</v>
      </c>
      <c r="B39" s="102" t="s">
        <v>1690</v>
      </c>
      <c r="C39" s="102" t="s">
        <v>1691</v>
      </c>
      <c r="D39" s="102" t="s">
        <v>1692</v>
      </c>
      <c r="E39" s="102" t="s">
        <v>1693</v>
      </c>
      <c r="F39" s="3"/>
      <c r="G39" s="102" t="s">
        <v>1559</v>
      </c>
      <c r="H39" s="94">
        <v>45525</v>
      </c>
      <c r="I39" s="105"/>
      <c r="J39" s="3"/>
      <c r="K39" s="63" t="s">
        <v>1549</v>
      </c>
      <c r="L39" s="3"/>
      <c r="M39" s="94">
        <v>44743</v>
      </c>
      <c r="N39" s="98" t="s">
        <v>1576</v>
      </c>
    </row>
    <row r="40" spans="1:14" ht="195" x14ac:dyDescent="0.35">
      <c r="A40" s="4">
        <v>34</v>
      </c>
      <c r="B40" s="89" t="s">
        <v>1694</v>
      </c>
      <c r="C40" s="89" t="s">
        <v>1695</v>
      </c>
      <c r="D40" s="89" t="s">
        <v>1696</v>
      </c>
      <c r="E40" s="96" t="s">
        <v>1697</v>
      </c>
      <c r="F40" s="3"/>
      <c r="G40" s="91" t="s">
        <v>1698</v>
      </c>
      <c r="H40" s="94">
        <v>44784</v>
      </c>
      <c r="I40" s="97"/>
      <c r="J40" s="3"/>
      <c r="K40" s="63" t="s">
        <v>1531</v>
      </c>
      <c r="L40" s="3"/>
      <c r="M40" s="94">
        <v>43294</v>
      </c>
      <c r="N40" s="98" t="s">
        <v>1525</v>
      </c>
    </row>
    <row r="41" spans="1:14" ht="195" x14ac:dyDescent="0.35">
      <c r="A41" s="4">
        <v>35</v>
      </c>
      <c r="B41" s="91" t="s">
        <v>1699</v>
      </c>
      <c r="C41" s="91" t="s">
        <v>1700</v>
      </c>
      <c r="D41" s="91" t="s">
        <v>1701</v>
      </c>
      <c r="E41" s="91" t="s">
        <v>1702</v>
      </c>
      <c r="F41" s="3"/>
      <c r="G41" s="96" t="s">
        <v>1703</v>
      </c>
      <c r="H41" s="94">
        <v>45514</v>
      </c>
      <c r="I41" s="93"/>
      <c r="J41" s="3"/>
      <c r="K41" s="63" t="s">
        <v>1664</v>
      </c>
      <c r="L41" s="3"/>
      <c r="M41" s="3">
        <v>2022</v>
      </c>
      <c r="N41" s="95" t="s">
        <v>1704</v>
      </c>
    </row>
    <row r="42" spans="1:14" ht="195" x14ac:dyDescent="0.35">
      <c r="A42" s="4">
        <v>36</v>
      </c>
      <c r="B42" s="89" t="s">
        <v>1705</v>
      </c>
      <c r="C42" s="89" t="s">
        <v>1706</v>
      </c>
      <c r="D42" s="89" t="s">
        <v>1707</v>
      </c>
      <c r="E42" s="96" t="s">
        <v>1708</v>
      </c>
      <c r="F42" s="3"/>
      <c r="G42" s="91" t="s">
        <v>1587</v>
      </c>
      <c r="H42" s="94">
        <v>45469</v>
      </c>
      <c r="I42" s="97"/>
      <c r="J42" s="3"/>
      <c r="K42" s="63" t="s">
        <v>1531</v>
      </c>
      <c r="L42" s="3"/>
      <c r="M42" s="94">
        <v>45226</v>
      </c>
      <c r="N42" s="98" t="s">
        <v>1576</v>
      </c>
    </row>
    <row r="43" spans="1:14" ht="182" x14ac:dyDescent="0.35">
      <c r="A43" s="4">
        <v>37</v>
      </c>
      <c r="B43" s="89" t="s">
        <v>1709</v>
      </c>
      <c r="C43" s="89" t="s">
        <v>1710</v>
      </c>
      <c r="D43" s="89" t="s">
        <v>1711</v>
      </c>
      <c r="E43" s="89" t="s">
        <v>1712</v>
      </c>
      <c r="F43" s="3"/>
      <c r="G43" s="91" t="s">
        <v>1652</v>
      </c>
      <c r="H43" s="94">
        <v>45596</v>
      </c>
      <c r="I43" s="93"/>
      <c r="J43" s="3"/>
      <c r="K43" s="63" t="s">
        <v>1670</v>
      </c>
      <c r="L43" s="3"/>
      <c r="M43" s="94">
        <v>44685</v>
      </c>
      <c r="N43" s="95" t="s">
        <v>1576</v>
      </c>
    </row>
    <row r="44" spans="1:14" ht="195" x14ac:dyDescent="0.35">
      <c r="A44" s="4">
        <v>38</v>
      </c>
      <c r="B44" s="91" t="s">
        <v>1713</v>
      </c>
      <c r="C44" s="90">
        <v>31283</v>
      </c>
      <c r="D44" s="91" t="s">
        <v>1714</v>
      </c>
      <c r="E44" s="89" t="s">
        <v>1715</v>
      </c>
      <c r="F44" s="3"/>
      <c r="G44" s="102" t="s">
        <v>1559</v>
      </c>
      <c r="H44" s="94">
        <v>45462</v>
      </c>
      <c r="I44" s="97"/>
      <c r="J44" s="3"/>
      <c r="K44" s="63" t="s">
        <v>1608</v>
      </c>
      <c r="L44" s="3"/>
      <c r="M44" s="94">
        <v>43280</v>
      </c>
      <c r="N44" s="98" t="s">
        <v>1525</v>
      </c>
    </row>
    <row r="45" spans="1:14" ht="195" x14ac:dyDescent="0.35">
      <c r="A45" s="4">
        <v>39</v>
      </c>
      <c r="B45" s="89" t="s">
        <v>1716</v>
      </c>
      <c r="C45" s="89" t="s">
        <v>1717</v>
      </c>
      <c r="D45" s="89" t="s">
        <v>1718</v>
      </c>
      <c r="E45" s="89" t="s">
        <v>1719</v>
      </c>
      <c r="F45" s="3"/>
      <c r="G45" s="89" t="s">
        <v>1720</v>
      </c>
      <c r="H45" s="94">
        <v>45581</v>
      </c>
      <c r="I45" s="106"/>
      <c r="J45" s="3"/>
      <c r="K45" s="63" t="s">
        <v>1608</v>
      </c>
      <c r="L45" s="3"/>
      <c r="M45" s="94">
        <v>45051</v>
      </c>
      <c r="N45" s="98" t="s">
        <v>1525</v>
      </c>
    </row>
    <row r="46" spans="1:14" ht="182" x14ac:dyDescent="0.35">
      <c r="A46" s="4">
        <v>40</v>
      </c>
      <c r="B46" s="89" t="s">
        <v>1721</v>
      </c>
      <c r="C46" s="89" t="s">
        <v>1722</v>
      </c>
      <c r="D46" s="89" t="s">
        <v>1723</v>
      </c>
      <c r="E46" s="89" t="s">
        <v>1724</v>
      </c>
      <c r="F46" s="3"/>
      <c r="G46" s="89" t="s">
        <v>1564</v>
      </c>
      <c r="H46" s="94">
        <v>45376</v>
      </c>
      <c r="I46" s="97"/>
      <c r="J46" s="3"/>
      <c r="K46" s="63" t="s">
        <v>1725</v>
      </c>
      <c r="L46" s="3"/>
      <c r="M46" s="94">
        <v>44918</v>
      </c>
      <c r="N46" s="95" t="s">
        <v>1726</v>
      </c>
    </row>
    <row r="47" spans="1:14" ht="195" x14ac:dyDescent="0.35">
      <c r="A47" s="4">
        <v>41</v>
      </c>
      <c r="B47" s="89" t="s">
        <v>1727</v>
      </c>
      <c r="C47" s="89" t="s">
        <v>1728</v>
      </c>
      <c r="D47" s="91" t="s">
        <v>1729</v>
      </c>
      <c r="E47" s="96" t="s">
        <v>1730</v>
      </c>
      <c r="F47" s="3"/>
      <c r="G47" s="12" t="s">
        <v>1624</v>
      </c>
      <c r="H47" s="94">
        <v>45463</v>
      </c>
      <c r="I47" s="93"/>
      <c r="J47" s="3"/>
      <c r="K47" s="63" t="s">
        <v>1531</v>
      </c>
      <c r="L47" s="3"/>
      <c r="M47" s="94">
        <v>43607</v>
      </c>
      <c r="N47" s="98" t="s">
        <v>1525</v>
      </c>
    </row>
    <row r="48" spans="1:14" ht="182" x14ac:dyDescent="0.35">
      <c r="A48" s="4">
        <v>42</v>
      </c>
      <c r="B48" s="89" t="s">
        <v>1731</v>
      </c>
      <c r="C48" s="89" t="s">
        <v>1732</v>
      </c>
      <c r="D48" s="89" t="s">
        <v>1733</v>
      </c>
      <c r="E48" s="89" t="s">
        <v>1734</v>
      </c>
      <c r="F48" s="3"/>
      <c r="G48" s="91" t="s">
        <v>1618</v>
      </c>
      <c r="H48" s="94">
        <v>45476</v>
      </c>
      <c r="I48" s="97"/>
      <c r="J48" s="3"/>
      <c r="K48" s="63" t="s">
        <v>1670</v>
      </c>
      <c r="L48" s="3"/>
      <c r="M48" s="94">
        <v>45191</v>
      </c>
      <c r="N48" s="98" t="s">
        <v>1576</v>
      </c>
    </row>
    <row r="49" spans="1:14" ht="203" x14ac:dyDescent="0.35">
      <c r="A49" s="4">
        <v>43</v>
      </c>
      <c r="B49" s="89" t="s">
        <v>1735</v>
      </c>
      <c r="C49" s="89" t="s">
        <v>1736</v>
      </c>
      <c r="D49" s="89" t="s">
        <v>1737</v>
      </c>
      <c r="E49" s="96" t="s">
        <v>1738</v>
      </c>
      <c r="F49" s="3"/>
      <c r="G49" s="12" t="s">
        <v>1624</v>
      </c>
      <c r="H49" s="94">
        <v>45499</v>
      </c>
      <c r="I49" s="97"/>
      <c r="J49" s="3"/>
      <c r="K49" s="63" t="s">
        <v>1531</v>
      </c>
      <c r="L49" s="3"/>
      <c r="M49" s="94">
        <v>44666</v>
      </c>
      <c r="N49" s="95" t="s">
        <v>1739</v>
      </c>
    </row>
    <row r="50" spans="1:14" ht="169" x14ac:dyDescent="0.35">
      <c r="A50" s="4">
        <v>44</v>
      </c>
      <c r="B50" s="89" t="s">
        <v>1740</v>
      </c>
      <c r="C50" s="107">
        <v>33766</v>
      </c>
      <c r="D50" s="14" t="s">
        <v>1741</v>
      </c>
      <c r="E50" s="89" t="s">
        <v>1742</v>
      </c>
      <c r="F50" s="3"/>
      <c r="G50" s="89" t="s">
        <v>1548</v>
      </c>
      <c r="H50" s="94">
        <v>45323</v>
      </c>
      <c r="I50" s="97"/>
      <c r="J50" s="3"/>
      <c r="K50" s="63" t="s">
        <v>1743</v>
      </c>
      <c r="L50" s="3"/>
      <c r="M50" s="94">
        <v>45198</v>
      </c>
      <c r="N50" s="98" t="s">
        <v>1525</v>
      </c>
    </row>
    <row r="51" spans="1:14" ht="195" x14ac:dyDescent="0.35">
      <c r="A51" s="4">
        <v>45</v>
      </c>
      <c r="B51" s="89" t="s">
        <v>1744</v>
      </c>
      <c r="C51" s="90">
        <v>25705</v>
      </c>
      <c r="D51" s="91" t="s">
        <v>1745</v>
      </c>
      <c r="E51" s="89" t="s">
        <v>1746</v>
      </c>
      <c r="F51" s="3"/>
      <c r="G51" s="91" t="s">
        <v>1747</v>
      </c>
      <c r="H51" s="94">
        <v>45323</v>
      </c>
      <c r="I51" s="93"/>
      <c r="J51" s="3"/>
      <c r="K51" s="63" t="s">
        <v>1524</v>
      </c>
      <c r="L51" s="3"/>
      <c r="M51" s="94">
        <v>44515</v>
      </c>
      <c r="N51" s="95" t="s">
        <v>1525</v>
      </c>
    </row>
    <row r="52" spans="1:14" ht="182" x14ac:dyDescent="0.35">
      <c r="A52" s="4">
        <v>46</v>
      </c>
      <c r="B52" s="89" t="s">
        <v>1748</v>
      </c>
      <c r="C52" s="89" t="s">
        <v>1749</v>
      </c>
      <c r="D52" s="89" t="s">
        <v>1750</v>
      </c>
      <c r="E52" s="89" t="s">
        <v>1751</v>
      </c>
      <c r="F52" s="3"/>
      <c r="G52" s="89" t="s">
        <v>1548</v>
      </c>
      <c r="H52" s="94">
        <v>45540</v>
      </c>
      <c r="I52" s="97"/>
      <c r="J52" s="3"/>
      <c r="K52" s="63" t="s">
        <v>1752</v>
      </c>
      <c r="L52" s="3"/>
      <c r="M52" s="94">
        <v>44908</v>
      </c>
      <c r="N52" s="95" t="s">
        <v>1576</v>
      </c>
    </row>
    <row r="53" spans="1:14" ht="182" x14ac:dyDescent="0.35">
      <c r="A53" s="4">
        <v>47</v>
      </c>
      <c r="B53" s="89" t="s">
        <v>1753</v>
      </c>
      <c r="C53" s="89" t="s">
        <v>1754</v>
      </c>
      <c r="D53" s="89" t="s">
        <v>1755</v>
      </c>
      <c r="E53" s="89" t="s">
        <v>1756</v>
      </c>
      <c r="F53" s="3"/>
      <c r="G53" s="89" t="s">
        <v>1757</v>
      </c>
      <c r="H53" s="94">
        <v>45536</v>
      </c>
      <c r="I53" s="97"/>
      <c r="J53" s="3"/>
      <c r="K53" s="63" t="s">
        <v>1758</v>
      </c>
      <c r="L53" s="3"/>
      <c r="M53" s="94">
        <v>44076</v>
      </c>
      <c r="N53" s="95" t="s">
        <v>1674</v>
      </c>
    </row>
    <row r="54" spans="1:14" ht="195" x14ac:dyDescent="0.35">
      <c r="A54" s="4">
        <v>48</v>
      </c>
      <c r="B54" s="89" t="s">
        <v>1759</v>
      </c>
      <c r="C54" s="89" t="s">
        <v>1760</v>
      </c>
      <c r="D54" s="89" t="s">
        <v>1761</v>
      </c>
      <c r="E54" s="96" t="s">
        <v>1762</v>
      </c>
      <c r="F54" s="3"/>
      <c r="G54" s="91" t="s">
        <v>1763</v>
      </c>
      <c r="H54" s="94">
        <v>44789</v>
      </c>
      <c r="I54" s="97"/>
      <c r="J54" s="3"/>
      <c r="K54" s="63" t="s">
        <v>1531</v>
      </c>
      <c r="L54" s="3"/>
      <c r="M54" s="94">
        <v>43585</v>
      </c>
      <c r="N54" s="98" t="s">
        <v>1525</v>
      </c>
    </row>
    <row r="55" spans="1:14" ht="195" x14ac:dyDescent="0.35">
      <c r="A55" s="4">
        <v>49</v>
      </c>
      <c r="B55" s="89" t="s">
        <v>1764</v>
      </c>
      <c r="C55" s="89" t="s">
        <v>1765</v>
      </c>
      <c r="D55" s="89" t="s">
        <v>1766</v>
      </c>
      <c r="E55" s="96" t="s">
        <v>1767</v>
      </c>
      <c r="F55" s="3"/>
      <c r="G55" s="91" t="s">
        <v>1698</v>
      </c>
      <c r="H55" s="94">
        <v>45545</v>
      </c>
      <c r="I55" s="97"/>
      <c r="J55" s="3"/>
      <c r="K55" s="63" t="s">
        <v>1531</v>
      </c>
      <c r="L55" s="3"/>
      <c r="M55" s="94">
        <v>45093</v>
      </c>
      <c r="N55" s="98" t="s">
        <v>1525</v>
      </c>
    </row>
    <row r="56" spans="1:14" ht="195" x14ac:dyDescent="0.35">
      <c r="A56" s="4">
        <v>50</v>
      </c>
      <c r="B56" s="89" t="s">
        <v>1768</v>
      </c>
      <c r="C56" s="89" t="s">
        <v>1769</v>
      </c>
      <c r="D56" s="91" t="s">
        <v>1770</v>
      </c>
      <c r="E56" s="96" t="s">
        <v>1771</v>
      </c>
      <c r="F56" s="3"/>
      <c r="G56" s="12" t="s">
        <v>1624</v>
      </c>
      <c r="H56" s="94">
        <v>45380</v>
      </c>
      <c r="I56" s="93"/>
      <c r="J56" s="3"/>
      <c r="K56" s="63" t="s">
        <v>1531</v>
      </c>
      <c r="L56" s="3"/>
      <c r="M56" s="94">
        <v>44974</v>
      </c>
      <c r="N56" s="98" t="s">
        <v>1576</v>
      </c>
    </row>
    <row r="57" spans="1:14" ht="156" x14ac:dyDescent="0.35">
      <c r="A57" s="4">
        <v>51</v>
      </c>
      <c r="B57" s="103" t="s">
        <v>1772</v>
      </c>
      <c r="C57" s="103" t="s">
        <v>1773</v>
      </c>
      <c r="D57" s="103" t="s">
        <v>1774</v>
      </c>
      <c r="E57" s="91" t="s">
        <v>1775</v>
      </c>
      <c r="F57" s="3"/>
      <c r="G57" s="91" t="s">
        <v>1564</v>
      </c>
      <c r="H57" s="94">
        <v>45527</v>
      </c>
      <c r="I57" s="99"/>
      <c r="J57" s="3"/>
      <c r="K57" s="63" t="s">
        <v>1776</v>
      </c>
      <c r="L57" s="3"/>
      <c r="M57" s="94">
        <v>45065</v>
      </c>
      <c r="N57" s="98" t="s">
        <v>1525</v>
      </c>
    </row>
    <row r="58" spans="1:14" ht="143" x14ac:dyDescent="0.35">
      <c r="A58" s="4">
        <v>52</v>
      </c>
      <c r="B58" s="89" t="s">
        <v>1777</v>
      </c>
      <c r="C58" s="89" t="s">
        <v>1778</v>
      </c>
      <c r="D58" s="91" t="s">
        <v>1779</v>
      </c>
      <c r="E58" s="96" t="s">
        <v>1780</v>
      </c>
      <c r="F58" s="3"/>
      <c r="G58" s="91" t="s">
        <v>1781</v>
      </c>
      <c r="H58" s="94">
        <v>45518</v>
      </c>
      <c r="I58" s="93"/>
      <c r="J58" s="3"/>
      <c r="K58" s="63" t="s">
        <v>1531</v>
      </c>
      <c r="L58" s="3"/>
      <c r="M58" s="94">
        <v>44414</v>
      </c>
      <c r="N58" s="95" t="s">
        <v>1674</v>
      </c>
    </row>
    <row r="59" spans="1:14" ht="143" x14ac:dyDescent="0.35">
      <c r="A59" s="4">
        <v>53</v>
      </c>
      <c r="B59" s="12" t="s">
        <v>1782</v>
      </c>
      <c r="C59" s="108">
        <v>24473</v>
      </c>
      <c r="D59" s="12" t="s">
        <v>1783</v>
      </c>
      <c r="E59" s="89" t="s">
        <v>1784</v>
      </c>
      <c r="F59" s="3"/>
      <c r="G59" s="12" t="s">
        <v>1542</v>
      </c>
      <c r="H59" s="94">
        <v>45490</v>
      </c>
      <c r="I59" s="12"/>
      <c r="J59" s="3"/>
      <c r="K59" s="63" t="s">
        <v>1785</v>
      </c>
      <c r="L59" s="3"/>
      <c r="M59" s="94">
        <v>44820</v>
      </c>
      <c r="N59" s="98" t="s">
        <v>1525</v>
      </c>
    </row>
    <row r="60" spans="1:14" ht="156" x14ac:dyDescent="0.35">
      <c r="A60" s="4">
        <v>54</v>
      </c>
      <c r="B60" s="89" t="s">
        <v>1786</v>
      </c>
      <c r="C60" s="89" t="s">
        <v>1787</v>
      </c>
      <c r="D60" s="89" t="s">
        <v>1788</v>
      </c>
      <c r="E60" s="89" t="s">
        <v>1789</v>
      </c>
      <c r="F60" s="3"/>
      <c r="G60" s="89" t="s">
        <v>1601</v>
      </c>
      <c r="H60" s="94">
        <v>45334</v>
      </c>
      <c r="I60" s="97"/>
      <c r="J60" s="3"/>
      <c r="K60" s="63" t="s">
        <v>1680</v>
      </c>
      <c r="L60" s="3"/>
      <c r="M60" s="94">
        <v>45065</v>
      </c>
      <c r="N60" s="98" t="s">
        <v>1525</v>
      </c>
    </row>
    <row r="61" spans="1:14" ht="156" x14ac:dyDescent="0.35">
      <c r="A61" s="4">
        <v>55</v>
      </c>
      <c r="B61" s="89" t="s">
        <v>1790</v>
      </c>
      <c r="C61" s="89" t="s">
        <v>1791</v>
      </c>
      <c r="D61" s="89" t="s">
        <v>1792</v>
      </c>
      <c r="E61" s="89" t="s">
        <v>1793</v>
      </c>
      <c r="F61" s="3"/>
      <c r="G61" s="89" t="s">
        <v>1548</v>
      </c>
      <c r="H61" s="94">
        <v>45497</v>
      </c>
      <c r="I61" s="97"/>
      <c r="J61" s="3"/>
      <c r="K61" s="63" t="s">
        <v>1596</v>
      </c>
      <c r="L61" s="3"/>
      <c r="M61" s="3"/>
      <c r="N61" s="3"/>
    </row>
    <row r="62" spans="1:14" ht="195" x14ac:dyDescent="0.35">
      <c r="A62" s="4">
        <v>56</v>
      </c>
      <c r="B62" s="89" t="s">
        <v>1794</v>
      </c>
      <c r="C62" s="89" t="s">
        <v>1795</v>
      </c>
      <c r="D62" s="89" t="s">
        <v>1796</v>
      </c>
      <c r="E62" s="89" t="s">
        <v>1797</v>
      </c>
      <c r="F62" s="3"/>
      <c r="G62" s="89" t="s">
        <v>1679</v>
      </c>
      <c r="H62" s="94">
        <v>45520</v>
      </c>
      <c r="I62" s="97"/>
      <c r="J62" s="3"/>
      <c r="K62" s="63" t="s">
        <v>1680</v>
      </c>
      <c r="L62" s="3"/>
      <c r="M62" s="94">
        <v>44851</v>
      </c>
      <c r="N62" s="95" t="s">
        <v>1576</v>
      </c>
    </row>
    <row r="63" spans="1:14" ht="182" x14ac:dyDescent="0.35">
      <c r="A63" s="4">
        <v>57</v>
      </c>
      <c r="B63" s="89" t="s">
        <v>1798</v>
      </c>
      <c r="C63" s="89" t="s">
        <v>1799</v>
      </c>
      <c r="D63" s="89" t="s">
        <v>1800</v>
      </c>
      <c r="E63" s="89" t="s">
        <v>1801</v>
      </c>
      <c r="F63" s="3"/>
      <c r="G63" s="96" t="s">
        <v>1802</v>
      </c>
      <c r="H63" s="94">
        <v>45533</v>
      </c>
      <c r="I63" s="99"/>
      <c r="J63" s="3"/>
      <c r="K63" s="63" t="s">
        <v>1670</v>
      </c>
      <c r="L63" s="3"/>
      <c r="M63" s="94">
        <v>45191</v>
      </c>
      <c r="N63" s="98" t="s">
        <v>1576</v>
      </c>
    </row>
    <row r="64" spans="1:14" ht="195" x14ac:dyDescent="0.35">
      <c r="A64" s="4">
        <v>58</v>
      </c>
      <c r="B64" s="89" t="s">
        <v>1803</v>
      </c>
      <c r="C64" s="89" t="s">
        <v>1722</v>
      </c>
      <c r="D64" s="89" t="s">
        <v>1804</v>
      </c>
      <c r="E64" s="89" t="s">
        <v>1805</v>
      </c>
      <c r="F64" s="3"/>
      <c r="G64" s="89" t="s">
        <v>1806</v>
      </c>
      <c r="H64" s="94">
        <v>45529</v>
      </c>
      <c r="I64" s="97"/>
      <c r="J64" s="3"/>
      <c r="K64" s="63" t="s">
        <v>1680</v>
      </c>
      <c r="L64" s="3"/>
      <c r="M64" s="94">
        <v>43806</v>
      </c>
      <c r="N64" s="98" t="s">
        <v>1525</v>
      </c>
    </row>
    <row r="65" spans="1:14" ht="195" x14ac:dyDescent="0.35">
      <c r="A65" s="4">
        <v>59</v>
      </c>
      <c r="B65" s="89" t="s">
        <v>1807</v>
      </c>
      <c r="C65" s="89" t="s">
        <v>1808</v>
      </c>
      <c r="D65" s="91" t="s">
        <v>1809</v>
      </c>
      <c r="E65" s="96" t="s">
        <v>1810</v>
      </c>
      <c r="F65" s="3"/>
      <c r="G65" s="91" t="s">
        <v>1811</v>
      </c>
      <c r="H65" s="94">
        <v>45489</v>
      </c>
      <c r="I65" s="93"/>
      <c r="J65" s="3"/>
      <c r="K65" s="63" t="s">
        <v>1531</v>
      </c>
      <c r="L65" s="3"/>
      <c r="M65" s="94">
        <v>44916</v>
      </c>
      <c r="N65" s="98" t="s">
        <v>1576</v>
      </c>
    </row>
    <row r="66" spans="1:14" ht="195" x14ac:dyDescent="0.35">
      <c r="A66" s="4">
        <v>60</v>
      </c>
      <c r="B66" s="89" t="s">
        <v>1812</v>
      </c>
      <c r="C66" s="89" t="s">
        <v>1813</v>
      </c>
      <c r="D66" s="91" t="s">
        <v>1814</v>
      </c>
      <c r="E66" s="96" t="s">
        <v>1815</v>
      </c>
      <c r="F66" s="3"/>
      <c r="G66" s="91" t="s">
        <v>1816</v>
      </c>
      <c r="H66" s="94">
        <v>45508</v>
      </c>
      <c r="I66" s="93"/>
      <c r="J66" s="3"/>
      <c r="K66" s="63" t="s">
        <v>1531</v>
      </c>
      <c r="L66" s="109"/>
      <c r="M66" s="94">
        <v>42475</v>
      </c>
      <c r="N66" s="98" t="s">
        <v>1525</v>
      </c>
    </row>
    <row r="67" spans="1:14" ht="195" x14ac:dyDescent="0.35">
      <c r="A67" s="4">
        <v>61</v>
      </c>
      <c r="B67" s="89" t="s">
        <v>1817</v>
      </c>
      <c r="C67" s="89" t="s">
        <v>1818</v>
      </c>
      <c r="D67" s="89" t="s">
        <v>1819</v>
      </c>
      <c r="E67" s="89" t="s">
        <v>1820</v>
      </c>
      <c r="F67" s="3"/>
      <c r="G67" s="89" t="s">
        <v>1548</v>
      </c>
      <c r="H67" s="94">
        <v>45518</v>
      </c>
      <c r="I67" s="97"/>
      <c r="J67" s="3"/>
      <c r="K67" s="63" t="s">
        <v>1591</v>
      </c>
      <c r="L67" s="3"/>
      <c r="M67" s="94">
        <v>45086</v>
      </c>
      <c r="N67" s="95" t="s">
        <v>1659</v>
      </c>
    </row>
    <row r="68" spans="1:14" ht="104.5" x14ac:dyDescent="0.35">
      <c r="A68" s="4">
        <v>62</v>
      </c>
      <c r="B68" s="89" t="s">
        <v>1821</v>
      </c>
      <c r="C68" s="89" t="s">
        <v>1822</v>
      </c>
      <c r="D68" s="89" t="s">
        <v>1823</v>
      </c>
      <c r="E68" s="89" t="s">
        <v>1824</v>
      </c>
      <c r="F68" s="3"/>
      <c r="G68" s="89" t="s">
        <v>1825</v>
      </c>
      <c r="H68" s="94">
        <v>45521</v>
      </c>
      <c r="I68" s="97"/>
      <c r="J68" s="3"/>
      <c r="K68" s="63" t="s">
        <v>1826</v>
      </c>
      <c r="L68" s="3"/>
      <c r="M68" s="94">
        <v>44130</v>
      </c>
      <c r="N68" s="98" t="s">
        <v>1525</v>
      </c>
    </row>
    <row r="69" spans="1:14" ht="195" x14ac:dyDescent="0.35">
      <c r="A69" s="4">
        <v>63</v>
      </c>
      <c r="B69" s="89" t="s">
        <v>1827</v>
      </c>
      <c r="C69" s="89" t="s">
        <v>1828</v>
      </c>
      <c r="D69" s="91" t="s">
        <v>1829</v>
      </c>
      <c r="E69" s="96" t="s">
        <v>1830</v>
      </c>
      <c r="F69" s="3"/>
      <c r="G69" s="91" t="s">
        <v>1831</v>
      </c>
      <c r="H69" s="94">
        <v>45545</v>
      </c>
      <c r="I69" s="93"/>
      <c r="J69" s="3"/>
      <c r="K69" s="63" t="s">
        <v>1531</v>
      </c>
      <c r="L69" s="3"/>
      <c r="M69" s="94">
        <v>43294</v>
      </c>
      <c r="N69" s="98" t="s">
        <v>1525</v>
      </c>
    </row>
    <row r="70" spans="1:14" ht="182" x14ac:dyDescent="0.35">
      <c r="A70" s="4">
        <v>64</v>
      </c>
      <c r="B70" s="89" t="s">
        <v>1832</v>
      </c>
      <c r="C70" s="89" t="s">
        <v>1833</v>
      </c>
      <c r="D70" s="89" t="s">
        <v>1834</v>
      </c>
      <c r="E70" s="89" t="s">
        <v>1835</v>
      </c>
      <c r="F70" s="3"/>
      <c r="G70" s="89" t="s">
        <v>1836</v>
      </c>
      <c r="H70" s="94">
        <v>45416</v>
      </c>
      <c r="I70" s="97"/>
      <c r="J70" s="3"/>
      <c r="K70" s="63" t="s">
        <v>1591</v>
      </c>
      <c r="L70" s="3"/>
      <c r="M70" s="94">
        <v>44653</v>
      </c>
      <c r="N70" s="98" t="s">
        <v>1525</v>
      </c>
    </row>
    <row r="71" spans="1:14" ht="195" x14ac:dyDescent="0.35">
      <c r="A71" s="4">
        <v>65</v>
      </c>
      <c r="B71" s="89" t="s">
        <v>1837</v>
      </c>
      <c r="C71" s="89" t="s">
        <v>1838</v>
      </c>
      <c r="D71" s="89" t="s">
        <v>1839</v>
      </c>
      <c r="E71" s="96" t="s">
        <v>1840</v>
      </c>
      <c r="F71" s="3"/>
      <c r="G71" s="91" t="s">
        <v>1841</v>
      </c>
      <c r="H71" s="94">
        <v>45484</v>
      </c>
      <c r="I71" s="97"/>
      <c r="J71" s="3"/>
      <c r="K71" s="63" t="s">
        <v>1531</v>
      </c>
      <c r="L71" s="3"/>
      <c r="M71" s="94">
        <v>44974</v>
      </c>
      <c r="N71" s="98" t="s">
        <v>1576</v>
      </c>
    </row>
    <row r="72" spans="1:14" ht="195" x14ac:dyDescent="0.35">
      <c r="A72" s="4">
        <v>66</v>
      </c>
      <c r="B72" s="89" t="s">
        <v>1842</v>
      </c>
      <c r="C72" s="89" t="s">
        <v>1843</v>
      </c>
      <c r="D72" s="89" t="s">
        <v>1844</v>
      </c>
      <c r="E72" s="89" t="s">
        <v>1845</v>
      </c>
      <c r="F72" s="3"/>
      <c r="G72" s="91" t="s">
        <v>1846</v>
      </c>
      <c r="H72" s="94">
        <v>45528</v>
      </c>
      <c r="I72" s="97"/>
      <c r="J72" s="3"/>
      <c r="K72" s="63" t="s">
        <v>1524</v>
      </c>
      <c r="L72" s="3"/>
      <c r="M72" s="94">
        <v>44680</v>
      </c>
      <c r="N72" s="98" t="s">
        <v>1525</v>
      </c>
    </row>
    <row r="73" spans="1:14" ht="195" x14ac:dyDescent="0.35">
      <c r="A73" s="4">
        <v>67</v>
      </c>
      <c r="B73" s="89" t="s">
        <v>1847</v>
      </c>
      <c r="C73" s="89" t="s">
        <v>1848</v>
      </c>
      <c r="D73" s="89" t="s">
        <v>1849</v>
      </c>
      <c r="E73" s="96" t="s">
        <v>1850</v>
      </c>
      <c r="F73" s="3"/>
      <c r="G73" s="12" t="s">
        <v>1851</v>
      </c>
      <c r="H73" s="94">
        <v>45512</v>
      </c>
      <c r="I73" s="97"/>
      <c r="J73" s="3"/>
      <c r="K73" s="63" t="s">
        <v>1531</v>
      </c>
      <c r="L73" s="3"/>
      <c r="M73" s="94">
        <v>44811</v>
      </c>
      <c r="N73" s="98" t="s">
        <v>1576</v>
      </c>
    </row>
    <row r="74" spans="1:14" ht="195" x14ac:dyDescent="0.35">
      <c r="A74" s="4">
        <v>68</v>
      </c>
      <c r="B74" s="103" t="s">
        <v>1852</v>
      </c>
      <c r="C74" s="103" t="s">
        <v>1853</v>
      </c>
      <c r="D74" s="103" t="s">
        <v>1854</v>
      </c>
      <c r="E74" s="89" t="s">
        <v>1855</v>
      </c>
      <c r="F74" s="3"/>
      <c r="G74" s="91" t="s">
        <v>1548</v>
      </c>
      <c r="H74" s="94">
        <v>45520</v>
      </c>
      <c r="I74" s="110"/>
      <c r="J74" s="3"/>
      <c r="K74" s="63" t="s">
        <v>1549</v>
      </c>
      <c r="L74" s="3"/>
      <c r="M74" s="94">
        <v>45366</v>
      </c>
      <c r="N74" s="98" t="s">
        <v>1576</v>
      </c>
    </row>
    <row r="75" spans="1:14" ht="195" x14ac:dyDescent="0.35">
      <c r="A75" s="4">
        <v>69</v>
      </c>
      <c r="B75" s="111" t="s">
        <v>1856</v>
      </c>
      <c r="C75" s="112">
        <v>34509</v>
      </c>
      <c r="D75" s="89" t="s">
        <v>1857</v>
      </c>
      <c r="E75" s="89" t="s">
        <v>1858</v>
      </c>
      <c r="F75" s="3"/>
      <c r="G75" s="91" t="s">
        <v>1859</v>
      </c>
      <c r="H75" s="94">
        <v>45550</v>
      </c>
      <c r="I75" s="93"/>
      <c r="J75" s="3"/>
      <c r="K75" s="63" t="s">
        <v>1860</v>
      </c>
      <c r="L75" s="3"/>
      <c r="M75" s="94">
        <v>44398</v>
      </c>
      <c r="N75" s="98" t="s">
        <v>1576</v>
      </c>
    </row>
    <row r="76" spans="1:14" ht="182" x14ac:dyDescent="0.35">
      <c r="A76" s="4">
        <v>70</v>
      </c>
      <c r="B76" s="89" t="s">
        <v>1861</v>
      </c>
      <c r="C76" s="89" t="s">
        <v>1533</v>
      </c>
      <c r="D76" s="89" t="s">
        <v>1862</v>
      </c>
      <c r="E76" s="89" t="s">
        <v>1863</v>
      </c>
      <c r="F76" s="3"/>
      <c r="G76" s="91" t="s">
        <v>1864</v>
      </c>
      <c r="H76" s="94">
        <v>45514</v>
      </c>
      <c r="I76" s="97" t="s">
        <v>1865</v>
      </c>
      <c r="J76" s="3"/>
      <c r="K76" s="63" t="s">
        <v>1670</v>
      </c>
      <c r="L76" s="3"/>
      <c r="M76" s="94">
        <v>44855</v>
      </c>
      <c r="N76" s="98" t="s">
        <v>1525</v>
      </c>
    </row>
    <row r="77" spans="1:14" ht="182" x14ac:dyDescent="0.35">
      <c r="A77" s="4">
        <v>71</v>
      </c>
      <c r="B77" s="89" t="s">
        <v>1866</v>
      </c>
      <c r="C77" s="89" t="s">
        <v>1867</v>
      </c>
      <c r="D77" s="89" t="s">
        <v>1868</v>
      </c>
      <c r="E77" s="89" t="s">
        <v>1869</v>
      </c>
      <c r="F77" s="3"/>
      <c r="G77" s="91" t="s">
        <v>1548</v>
      </c>
      <c r="H77" s="94">
        <v>45516</v>
      </c>
      <c r="I77" s="97"/>
      <c r="J77" s="3"/>
      <c r="K77" s="63" t="s">
        <v>1670</v>
      </c>
      <c r="L77" s="3"/>
      <c r="M77" s="94">
        <v>43264</v>
      </c>
      <c r="N77" s="98" t="s">
        <v>1525</v>
      </c>
    </row>
    <row r="78" spans="1:14" ht="195" x14ac:dyDescent="0.35">
      <c r="A78" s="4">
        <v>72</v>
      </c>
      <c r="B78" s="89" t="s">
        <v>1870</v>
      </c>
      <c r="C78" s="89" t="s">
        <v>1871</v>
      </c>
      <c r="D78" s="89" t="s">
        <v>1872</v>
      </c>
      <c r="E78" s="96" t="s">
        <v>1873</v>
      </c>
      <c r="F78" s="3"/>
      <c r="G78" s="91" t="s">
        <v>1874</v>
      </c>
      <c r="H78" s="94">
        <v>45471</v>
      </c>
      <c r="I78" s="97"/>
      <c r="J78" s="3"/>
      <c r="K78" s="63" t="s">
        <v>1531</v>
      </c>
      <c r="L78" s="3"/>
      <c r="M78" s="94">
        <v>45408</v>
      </c>
      <c r="N78" s="98" t="s">
        <v>1525</v>
      </c>
    </row>
    <row r="79" spans="1:14" ht="182" x14ac:dyDescent="0.35">
      <c r="A79" s="4">
        <v>73</v>
      </c>
      <c r="B79" s="89" t="s">
        <v>1875</v>
      </c>
      <c r="C79" s="89" t="s">
        <v>1876</v>
      </c>
      <c r="D79" s="89" t="s">
        <v>1877</v>
      </c>
      <c r="E79" s="89" t="s">
        <v>1878</v>
      </c>
      <c r="F79" s="3"/>
      <c r="G79" s="89" t="s">
        <v>1879</v>
      </c>
      <c r="H79" s="113">
        <v>45521</v>
      </c>
      <c r="I79" s="97"/>
      <c r="J79" s="3"/>
      <c r="K79" s="63" t="s">
        <v>1725</v>
      </c>
      <c r="L79" s="3"/>
      <c r="M79" s="94">
        <v>45163</v>
      </c>
      <c r="N79" s="98" t="s">
        <v>1525</v>
      </c>
    </row>
    <row r="80" spans="1:14" ht="195" x14ac:dyDescent="0.35">
      <c r="A80" s="4">
        <v>74</v>
      </c>
      <c r="B80" s="89" t="s">
        <v>1880</v>
      </c>
      <c r="C80" s="89" t="s">
        <v>1881</v>
      </c>
      <c r="D80" s="89" t="s">
        <v>1882</v>
      </c>
      <c r="E80" s="96" t="s">
        <v>1762</v>
      </c>
      <c r="F80" s="3"/>
      <c r="G80" s="91" t="s">
        <v>1883</v>
      </c>
      <c r="H80" s="94">
        <v>44791</v>
      </c>
      <c r="I80" s="97"/>
      <c r="J80" s="3"/>
      <c r="K80" s="63" t="s">
        <v>1531</v>
      </c>
      <c r="L80" s="3"/>
      <c r="M80" s="94">
        <v>44144</v>
      </c>
      <c r="N80" s="98" t="s">
        <v>1525</v>
      </c>
    </row>
    <row r="81" spans="1:14" ht="182" x14ac:dyDescent="0.35">
      <c r="A81" s="4">
        <v>75</v>
      </c>
      <c r="B81" s="89" t="s">
        <v>1884</v>
      </c>
      <c r="C81" s="89" t="s">
        <v>1885</v>
      </c>
      <c r="D81" s="89" t="s">
        <v>1886</v>
      </c>
      <c r="E81" s="89" t="s">
        <v>1887</v>
      </c>
      <c r="F81" s="3"/>
      <c r="G81" s="89" t="s">
        <v>1888</v>
      </c>
      <c r="H81" s="94">
        <v>45525</v>
      </c>
      <c r="I81" s="97"/>
      <c r="J81" s="3"/>
      <c r="K81" s="63" t="s">
        <v>1591</v>
      </c>
      <c r="L81" s="3"/>
      <c r="M81" s="94">
        <v>45198</v>
      </c>
      <c r="N81" s="95" t="s">
        <v>1659</v>
      </c>
    </row>
    <row r="82" spans="1:14" ht="182" x14ac:dyDescent="0.35">
      <c r="A82" s="4">
        <v>76</v>
      </c>
      <c r="B82" s="89" t="s">
        <v>1889</v>
      </c>
      <c r="C82" s="89" t="s">
        <v>1890</v>
      </c>
      <c r="D82" s="91" t="s">
        <v>1891</v>
      </c>
      <c r="E82" s="89" t="s">
        <v>1892</v>
      </c>
      <c r="F82" s="3"/>
      <c r="G82" s="102" t="s">
        <v>1893</v>
      </c>
      <c r="H82" s="94">
        <v>45683</v>
      </c>
      <c r="I82" s="93"/>
      <c r="J82" s="3"/>
      <c r="K82" s="63" t="s">
        <v>1670</v>
      </c>
      <c r="L82" s="3"/>
      <c r="M82" s="94">
        <v>44883</v>
      </c>
      <c r="N82" s="98" t="s">
        <v>1525</v>
      </c>
    </row>
    <row r="83" spans="1:14" ht="182" x14ac:dyDescent="0.35">
      <c r="A83" s="4">
        <v>77</v>
      </c>
      <c r="B83" s="89" t="s">
        <v>1894</v>
      </c>
      <c r="C83" s="89" t="s">
        <v>1895</v>
      </c>
      <c r="D83" s="89" t="s">
        <v>1896</v>
      </c>
      <c r="E83" s="89" t="s">
        <v>1897</v>
      </c>
      <c r="F83" s="3"/>
      <c r="G83" s="89" t="s">
        <v>1898</v>
      </c>
      <c r="H83" s="94">
        <v>45539</v>
      </c>
      <c r="I83" s="97" t="s">
        <v>1899</v>
      </c>
      <c r="J83" s="3"/>
      <c r="K83" s="63" t="s">
        <v>1554</v>
      </c>
      <c r="L83" s="3"/>
      <c r="M83" s="94">
        <v>44763</v>
      </c>
      <c r="N83" s="95" t="s">
        <v>1576</v>
      </c>
    </row>
    <row r="84" spans="1:14" ht="182" x14ac:dyDescent="0.35">
      <c r="A84" s="4">
        <v>78</v>
      </c>
      <c r="B84" s="89" t="s">
        <v>1900</v>
      </c>
      <c r="C84" s="89" t="s">
        <v>1901</v>
      </c>
      <c r="D84" s="89" t="s">
        <v>1902</v>
      </c>
      <c r="E84" s="89" t="s">
        <v>1903</v>
      </c>
      <c r="F84" s="3"/>
      <c r="G84" s="91" t="s">
        <v>1548</v>
      </c>
      <c r="H84" s="98" t="s">
        <v>1904</v>
      </c>
      <c r="I84" s="93"/>
      <c r="J84" s="3"/>
      <c r="K84" s="63" t="s">
        <v>1670</v>
      </c>
      <c r="L84" s="3"/>
      <c r="M84" s="94">
        <v>44937</v>
      </c>
      <c r="N84" s="98" t="s">
        <v>1525</v>
      </c>
    </row>
    <row r="85" spans="1:14" ht="195" x14ac:dyDescent="0.35">
      <c r="A85" s="4">
        <v>79</v>
      </c>
      <c r="B85" s="89" t="s">
        <v>1905</v>
      </c>
      <c r="C85" s="89" t="s">
        <v>1906</v>
      </c>
      <c r="D85" s="89" t="s">
        <v>1907</v>
      </c>
      <c r="E85" s="89" t="s">
        <v>1908</v>
      </c>
      <c r="F85" s="3"/>
      <c r="G85" s="102" t="s">
        <v>1893</v>
      </c>
      <c r="H85" s="94">
        <v>45511</v>
      </c>
      <c r="I85" s="97"/>
      <c r="J85" s="3"/>
      <c r="K85" s="63" t="s">
        <v>1909</v>
      </c>
      <c r="L85" s="3"/>
      <c r="M85" s="94">
        <v>45226</v>
      </c>
      <c r="N85" s="98" t="s">
        <v>1525</v>
      </c>
    </row>
    <row r="86" spans="1:14" ht="195" x14ac:dyDescent="0.35">
      <c r="A86" s="4">
        <v>80</v>
      </c>
      <c r="B86" s="89" t="s">
        <v>1910</v>
      </c>
      <c r="C86" s="89" t="s">
        <v>1911</v>
      </c>
      <c r="D86" s="89" t="s">
        <v>1912</v>
      </c>
      <c r="E86" s="89" t="s">
        <v>1913</v>
      </c>
      <c r="F86" s="3"/>
      <c r="G86" s="96" t="s">
        <v>1914</v>
      </c>
      <c r="H86" s="94">
        <v>45308</v>
      </c>
      <c r="I86" s="97"/>
      <c r="J86" s="3"/>
      <c r="K86" s="63" t="s">
        <v>1915</v>
      </c>
      <c r="L86" s="3"/>
      <c r="M86" s="94">
        <v>43633</v>
      </c>
      <c r="N86" s="98" t="s">
        <v>1525</v>
      </c>
    </row>
    <row r="87" spans="1:14" ht="195" x14ac:dyDescent="0.35">
      <c r="A87" s="4">
        <v>81</v>
      </c>
      <c r="B87" s="89" t="s">
        <v>1916</v>
      </c>
      <c r="C87" s="89" t="s">
        <v>1917</v>
      </c>
      <c r="D87" s="89" t="s">
        <v>1918</v>
      </c>
      <c r="E87" s="96" t="s">
        <v>1919</v>
      </c>
      <c r="F87" s="3"/>
      <c r="G87" s="12" t="s">
        <v>1920</v>
      </c>
      <c r="H87" s="94">
        <v>45493</v>
      </c>
      <c r="I87" s="97"/>
      <c r="J87" s="3"/>
      <c r="K87" s="63" t="s">
        <v>1531</v>
      </c>
      <c r="L87" s="3"/>
      <c r="M87" s="94">
        <v>44974</v>
      </c>
      <c r="N87" s="98" t="s">
        <v>1576</v>
      </c>
    </row>
    <row r="88" spans="1:14" ht="195" x14ac:dyDescent="0.35">
      <c r="A88" s="4">
        <v>82</v>
      </c>
      <c r="B88" s="89" t="s">
        <v>1921</v>
      </c>
      <c r="C88" s="89" t="s">
        <v>1922</v>
      </c>
      <c r="D88" s="89" t="s">
        <v>1923</v>
      </c>
      <c r="E88" s="89" t="s">
        <v>1924</v>
      </c>
      <c r="F88" s="3"/>
      <c r="G88" s="89" t="s">
        <v>1548</v>
      </c>
      <c r="H88" s="94">
        <v>45503</v>
      </c>
      <c r="I88" s="99"/>
      <c r="J88" s="3"/>
      <c r="K88" s="63" t="s">
        <v>1925</v>
      </c>
      <c r="L88" s="3"/>
      <c r="M88" s="94">
        <v>45387</v>
      </c>
      <c r="N88" s="98" t="s">
        <v>1525</v>
      </c>
    </row>
    <row r="89" spans="1:14" ht="195" x14ac:dyDescent="0.35">
      <c r="A89" s="4">
        <v>83</v>
      </c>
      <c r="B89" s="89" t="s">
        <v>1926</v>
      </c>
      <c r="C89" s="89" t="s">
        <v>1927</v>
      </c>
      <c r="D89" s="89" t="s">
        <v>1928</v>
      </c>
      <c r="E89" s="89" t="s">
        <v>1929</v>
      </c>
      <c r="F89" s="3"/>
      <c r="G89" s="96" t="s">
        <v>1548</v>
      </c>
      <c r="H89" s="94">
        <v>45464</v>
      </c>
      <c r="I89" s="97"/>
      <c r="J89" s="3"/>
      <c r="K89" s="63" t="s">
        <v>1524</v>
      </c>
      <c r="L89" s="3"/>
      <c r="M89" s="94">
        <v>44635</v>
      </c>
      <c r="N89" s="98" t="s">
        <v>1525</v>
      </c>
    </row>
    <row r="90" spans="1:14" ht="195" x14ac:dyDescent="0.35">
      <c r="A90" s="4">
        <v>84</v>
      </c>
      <c r="B90" s="89" t="s">
        <v>1930</v>
      </c>
      <c r="C90" s="90">
        <v>31835</v>
      </c>
      <c r="D90" s="89" t="s">
        <v>1931</v>
      </c>
      <c r="E90" s="96" t="s">
        <v>1932</v>
      </c>
      <c r="F90" s="3"/>
      <c r="G90" s="91" t="s">
        <v>1933</v>
      </c>
      <c r="H90" s="94">
        <v>45485</v>
      </c>
      <c r="I90" s="97"/>
      <c r="J90" s="3"/>
      <c r="K90" s="63" t="s">
        <v>1531</v>
      </c>
      <c r="L90" s="3"/>
      <c r="M90" s="94">
        <v>43806</v>
      </c>
      <c r="N90" s="98" t="s">
        <v>1525</v>
      </c>
    </row>
    <row r="91" spans="1:14" ht="182" x14ac:dyDescent="0.35">
      <c r="A91" s="4">
        <v>85</v>
      </c>
      <c r="B91" s="114" t="s">
        <v>1934</v>
      </c>
      <c r="C91" s="107">
        <v>30851</v>
      </c>
      <c r="D91" s="14" t="s">
        <v>1935</v>
      </c>
      <c r="E91" s="14" t="s">
        <v>1936</v>
      </c>
      <c r="F91" s="3"/>
      <c r="G91" s="91" t="s">
        <v>1548</v>
      </c>
      <c r="H91" s="94">
        <v>45512</v>
      </c>
      <c r="I91" s="97"/>
      <c r="J91" s="3"/>
      <c r="K91" s="63" t="s">
        <v>1591</v>
      </c>
      <c r="L91" s="3"/>
      <c r="M91" s="94">
        <v>45450</v>
      </c>
      <c r="N91" s="95" t="s">
        <v>1659</v>
      </c>
    </row>
    <row r="92" spans="1:14" ht="182" x14ac:dyDescent="0.35">
      <c r="A92" s="4">
        <v>86</v>
      </c>
      <c r="B92" s="89" t="s">
        <v>1937</v>
      </c>
      <c r="C92" s="89" t="s">
        <v>1938</v>
      </c>
      <c r="D92" s="89" t="s">
        <v>1939</v>
      </c>
      <c r="E92" s="89" t="s">
        <v>1940</v>
      </c>
      <c r="F92" s="3"/>
      <c r="G92" s="89" t="s">
        <v>1613</v>
      </c>
      <c r="H92" s="94">
        <v>45232</v>
      </c>
      <c r="I92" s="97"/>
      <c r="J92" s="3"/>
      <c r="K92" s="63" t="s">
        <v>1758</v>
      </c>
      <c r="L92" s="3"/>
      <c r="M92" s="94">
        <v>43601</v>
      </c>
      <c r="N92" s="98" t="s">
        <v>1525</v>
      </c>
    </row>
    <row r="93" spans="1:14" ht="195" x14ac:dyDescent="0.35">
      <c r="A93" s="4">
        <v>87</v>
      </c>
      <c r="B93" s="89" t="s">
        <v>1941</v>
      </c>
      <c r="C93" s="89" t="s">
        <v>1942</v>
      </c>
      <c r="D93" s="89" t="s">
        <v>1943</v>
      </c>
      <c r="E93" s="89" t="s">
        <v>1944</v>
      </c>
      <c r="F93" s="3"/>
      <c r="G93" s="89" t="s">
        <v>1945</v>
      </c>
      <c r="H93" s="94">
        <v>45514</v>
      </c>
      <c r="I93" s="97"/>
      <c r="J93" s="3"/>
      <c r="K93" s="63" t="s">
        <v>1680</v>
      </c>
      <c r="L93" s="3"/>
      <c r="M93" s="94">
        <v>43644</v>
      </c>
      <c r="N93" s="98" t="s">
        <v>1576</v>
      </c>
    </row>
    <row r="94" spans="1:14" ht="182" x14ac:dyDescent="0.35">
      <c r="A94" s="4">
        <v>88</v>
      </c>
      <c r="B94" s="89" t="s">
        <v>1946</v>
      </c>
      <c r="C94" s="89" t="s">
        <v>1947</v>
      </c>
      <c r="D94" s="89" t="s">
        <v>1948</v>
      </c>
      <c r="E94" s="89" t="s">
        <v>1949</v>
      </c>
      <c r="F94" s="3"/>
      <c r="G94" s="91" t="s">
        <v>1950</v>
      </c>
      <c r="H94" s="94">
        <v>45325</v>
      </c>
      <c r="I94" s="93"/>
      <c r="J94" s="3"/>
      <c r="K94" s="63" t="s">
        <v>1670</v>
      </c>
      <c r="L94" s="3"/>
      <c r="M94" s="94">
        <v>45233</v>
      </c>
      <c r="N94" s="98" t="s">
        <v>1576</v>
      </c>
    </row>
    <row r="95" spans="1:14" ht="169" x14ac:dyDescent="0.35">
      <c r="A95" s="4">
        <v>89</v>
      </c>
      <c r="B95" s="89" t="s">
        <v>1951</v>
      </c>
      <c r="C95" s="89" t="s">
        <v>1952</v>
      </c>
      <c r="D95" s="89" t="s">
        <v>1953</v>
      </c>
      <c r="E95" s="89" t="s">
        <v>1954</v>
      </c>
      <c r="F95" s="3"/>
      <c r="G95" s="102" t="s">
        <v>1893</v>
      </c>
      <c r="H95" s="94">
        <v>45076</v>
      </c>
      <c r="I95" s="99"/>
      <c r="J95" s="3"/>
      <c r="K95" s="63" t="s">
        <v>1955</v>
      </c>
      <c r="L95" s="3"/>
      <c r="M95" s="94">
        <v>45184</v>
      </c>
      <c r="N95" s="98" t="s">
        <v>1525</v>
      </c>
    </row>
    <row r="96" spans="1:14" ht="182" x14ac:dyDescent="0.35">
      <c r="A96" s="4">
        <v>90</v>
      </c>
      <c r="B96" s="89" t="s">
        <v>1956</v>
      </c>
      <c r="C96" s="89" t="s">
        <v>1957</v>
      </c>
      <c r="D96" s="89" t="s">
        <v>1958</v>
      </c>
      <c r="E96" s="89" t="s">
        <v>1903</v>
      </c>
      <c r="F96" s="3"/>
      <c r="G96" s="91" t="s">
        <v>1548</v>
      </c>
      <c r="H96" s="94">
        <v>45526</v>
      </c>
      <c r="I96" s="93"/>
      <c r="J96" s="3"/>
      <c r="K96" s="63" t="s">
        <v>1670</v>
      </c>
      <c r="L96" s="3"/>
      <c r="M96" s="94">
        <v>44565</v>
      </c>
      <c r="N96" s="98" t="s">
        <v>1525</v>
      </c>
    </row>
    <row r="97" spans="1:14" ht="195" x14ac:dyDescent="0.35">
      <c r="A97" s="4">
        <v>91</v>
      </c>
      <c r="B97" s="89" t="s">
        <v>1959</v>
      </c>
      <c r="C97" s="89" t="s">
        <v>1960</v>
      </c>
      <c r="D97" s="89" t="s">
        <v>1961</v>
      </c>
      <c r="E97" s="89" t="s">
        <v>1962</v>
      </c>
      <c r="F97" s="3"/>
      <c r="G97" s="89" t="s">
        <v>1963</v>
      </c>
      <c r="H97" s="94">
        <v>45517</v>
      </c>
      <c r="I97" s="97"/>
      <c r="J97" s="3"/>
      <c r="K97" s="63" t="s">
        <v>1608</v>
      </c>
      <c r="L97" s="3"/>
      <c r="M97" s="94">
        <v>43923</v>
      </c>
      <c r="N97" s="98" t="s">
        <v>1525</v>
      </c>
    </row>
    <row r="98" spans="1:14" ht="195" x14ac:dyDescent="0.35">
      <c r="A98" s="4">
        <v>92</v>
      </c>
      <c r="B98" s="89" t="s">
        <v>1964</v>
      </c>
      <c r="C98" s="89" t="s">
        <v>1965</v>
      </c>
      <c r="D98" s="89" t="s">
        <v>1966</v>
      </c>
      <c r="E98" s="89" t="s">
        <v>1967</v>
      </c>
      <c r="F98" s="3"/>
      <c r="G98" s="96" t="s">
        <v>1968</v>
      </c>
      <c r="H98" s="94">
        <v>45519</v>
      </c>
      <c r="I98" s="97"/>
      <c r="J98" s="3"/>
      <c r="K98" s="63" t="s">
        <v>1524</v>
      </c>
      <c r="L98" s="3"/>
      <c r="M98" s="3"/>
      <c r="N98" s="3"/>
    </row>
    <row r="99" spans="1:14" ht="195" x14ac:dyDescent="0.35">
      <c r="A99" s="4">
        <v>93</v>
      </c>
      <c r="B99" s="89" t="s">
        <v>1969</v>
      </c>
      <c r="C99" s="89" t="s">
        <v>1970</v>
      </c>
      <c r="D99" s="89" t="s">
        <v>1971</v>
      </c>
      <c r="E99" s="96" t="s">
        <v>1972</v>
      </c>
      <c r="F99" s="3"/>
      <c r="G99" s="91" t="s">
        <v>1864</v>
      </c>
      <c r="H99" s="94">
        <v>45527</v>
      </c>
      <c r="I99" s="97"/>
      <c r="J99" s="3"/>
      <c r="K99" s="63" t="s">
        <v>1531</v>
      </c>
      <c r="L99" s="3"/>
      <c r="M99" s="94">
        <v>44974</v>
      </c>
      <c r="N99" s="98" t="s">
        <v>1576</v>
      </c>
    </row>
    <row r="100" spans="1:14" ht="182" x14ac:dyDescent="0.35">
      <c r="A100" s="4">
        <v>94</v>
      </c>
      <c r="B100" s="89" t="s">
        <v>1973</v>
      </c>
      <c r="C100" s="89" t="s">
        <v>1974</v>
      </c>
      <c r="D100" s="89" t="s">
        <v>1975</v>
      </c>
      <c r="E100" s="89" t="s">
        <v>1976</v>
      </c>
      <c r="F100" s="3"/>
      <c r="G100" s="89" t="s">
        <v>1898</v>
      </c>
      <c r="H100" s="94">
        <v>45540</v>
      </c>
      <c r="I100" s="97"/>
      <c r="J100" s="3"/>
      <c r="K100" s="63" t="s">
        <v>1758</v>
      </c>
      <c r="L100" s="3"/>
      <c r="M100" s="94">
        <v>45443</v>
      </c>
      <c r="N100" s="98" t="s">
        <v>1525</v>
      </c>
    </row>
    <row r="101" spans="1:14" ht="195" x14ac:dyDescent="0.35">
      <c r="A101" s="4">
        <v>95</v>
      </c>
      <c r="B101" s="89" t="s">
        <v>1977</v>
      </c>
      <c r="C101" s="89" t="s">
        <v>1978</v>
      </c>
      <c r="D101" s="89" t="s">
        <v>1979</v>
      </c>
      <c r="E101" s="89" t="s">
        <v>1908</v>
      </c>
      <c r="F101" s="3"/>
      <c r="G101" s="12" t="s">
        <v>1980</v>
      </c>
      <c r="H101" s="94">
        <v>45217</v>
      </c>
      <c r="I101" s="97"/>
      <c r="J101" s="3"/>
      <c r="K101" s="63" t="s">
        <v>1909</v>
      </c>
      <c r="L101" s="3"/>
      <c r="M101" s="94">
        <v>43601</v>
      </c>
      <c r="N101" s="98" t="s">
        <v>1525</v>
      </c>
    </row>
    <row r="102" spans="1:14" ht="169" x14ac:dyDescent="0.35">
      <c r="A102" s="4">
        <v>96</v>
      </c>
      <c r="B102" s="89" t="s">
        <v>1981</v>
      </c>
      <c r="C102" s="89" t="s">
        <v>1982</v>
      </c>
      <c r="D102" s="89" t="s">
        <v>1983</v>
      </c>
      <c r="E102" s="89" t="s">
        <v>1984</v>
      </c>
      <c r="F102" s="3"/>
      <c r="G102" s="89" t="s">
        <v>1985</v>
      </c>
      <c r="H102" s="94">
        <v>45516</v>
      </c>
      <c r="I102" s="99"/>
      <c r="J102" s="3"/>
      <c r="K102" s="63" t="s">
        <v>1986</v>
      </c>
      <c r="L102" s="3"/>
      <c r="M102" s="94">
        <v>43806</v>
      </c>
      <c r="N102" s="98" t="s">
        <v>1525</v>
      </c>
    </row>
    <row r="103" spans="1:14" ht="195" x14ac:dyDescent="0.35">
      <c r="A103" s="4">
        <v>97</v>
      </c>
      <c r="B103" s="91" t="s">
        <v>1987</v>
      </c>
      <c r="C103" s="90">
        <v>33956</v>
      </c>
      <c r="D103" s="91" t="s">
        <v>1988</v>
      </c>
      <c r="E103" s="91" t="s">
        <v>1989</v>
      </c>
      <c r="F103" s="3"/>
      <c r="G103" s="96" t="s">
        <v>1548</v>
      </c>
      <c r="H103" s="94">
        <v>45514</v>
      </c>
      <c r="I103" s="93"/>
      <c r="J103" s="3"/>
      <c r="K103" s="63" t="s">
        <v>1664</v>
      </c>
      <c r="L103" s="3"/>
      <c r="M103" s="94">
        <v>44565</v>
      </c>
      <c r="N103" s="98" t="s">
        <v>1525</v>
      </c>
    </row>
    <row r="104" spans="1:14" ht="182" x14ac:dyDescent="0.35">
      <c r="A104" s="4">
        <v>98</v>
      </c>
      <c r="B104" s="89" t="s">
        <v>1990</v>
      </c>
      <c r="C104" s="89" t="s">
        <v>1991</v>
      </c>
      <c r="D104" s="89" t="s">
        <v>1992</v>
      </c>
      <c r="E104" s="89" t="s">
        <v>1993</v>
      </c>
      <c r="F104" s="3"/>
      <c r="G104" s="89" t="s">
        <v>1994</v>
      </c>
      <c r="H104" s="94">
        <v>45587</v>
      </c>
      <c r="I104" s="97"/>
      <c r="J104" s="3"/>
      <c r="K104" s="63" t="s">
        <v>1758</v>
      </c>
      <c r="L104" s="3"/>
      <c r="M104" s="94">
        <v>43591</v>
      </c>
      <c r="N104" s="98" t="s">
        <v>1525</v>
      </c>
    </row>
    <row r="105" spans="1:14" ht="182" x14ac:dyDescent="0.35">
      <c r="A105" s="4">
        <v>99</v>
      </c>
      <c r="B105" s="89" t="s">
        <v>1995</v>
      </c>
      <c r="C105" s="89" t="s">
        <v>1996</v>
      </c>
      <c r="D105" s="89" t="s">
        <v>1997</v>
      </c>
      <c r="E105" s="89" t="s">
        <v>1936</v>
      </c>
      <c r="F105" s="3"/>
      <c r="G105" s="89" t="s">
        <v>1998</v>
      </c>
      <c r="H105" s="94">
        <v>45140</v>
      </c>
      <c r="I105" s="97"/>
      <c r="J105" s="3"/>
      <c r="K105" s="63" t="s">
        <v>1591</v>
      </c>
      <c r="L105" s="3"/>
      <c r="M105" s="94">
        <v>43662</v>
      </c>
      <c r="N105" s="98" t="s">
        <v>1525</v>
      </c>
    </row>
    <row r="106" spans="1:14" ht="182" x14ac:dyDescent="0.35">
      <c r="A106" s="4">
        <v>100</v>
      </c>
      <c r="B106" s="89" t="s">
        <v>1999</v>
      </c>
      <c r="C106" s="89" t="s">
        <v>2000</v>
      </c>
      <c r="D106" s="89" t="s">
        <v>2001</v>
      </c>
      <c r="E106" s="89" t="s">
        <v>2002</v>
      </c>
      <c r="F106" s="3"/>
      <c r="G106" s="89" t="s">
        <v>2003</v>
      </c>
      <c r="H106" s="94">
        <v>45636</v>
      </c>
      <c r="I106" s="97"/>
      <c r="J106" s="3"/>
      <c r="K106" s="63" t="s">
        <v>1725</v>
      </c>
      <c r="L106" s="3"/>
      <c r="M106" s="94">
        <v>43806</v>
      </c>
      <c r="N106" s="98" t="s">
        <v>1525</v>
      </c>
    </row>
    <row r="107" spans="1:14" ht="195" x14ac:dyDescent="0.35">
      <c r="A107" s="4">
        <v>101</v>
      </c>
      <c r="B107" s="89" t="s">
        <v>2004</v>
      </c>
      <c r="C107" s="89" t="s">
        <v>2005</v>
      </c>
      <c r="D107" s="89" t="s">
        <v>2006</v>
      </c>
      <c r="E107" s="89" t="s">
        <v>2007</v>
      </c>
      <c r="F107" s="3"/>
      <c r="G107" s="12" t="s">
        <v>1980</v>
      </c>
      <c r="H107" s="94">
        <v>45377</v>
      </c>
      <c r="I107" s="97"/>
      <c r="J107" s="3"/>
      <c r="K107" s="63" t="s">
        <v>1608</v>
      </c>
      <c r="L107" s="3"/>
      <c r="M107" s="94">
        <v>44820</v>
      </c>
      <c r="N107" s="98" t="s">
        <v>1525</v>
      </c>
    </row>
    <row r="108" spans="1:14" ht="247" x14ac:dyDescent="0.35">
      <c r="A108" s="4">
        <v>102</v>
      </c>
      <c r="B108" s="91" t="s">
        <v>2008</v>
      </c>
      <c r="C108" s="90">
        <v>26223</v>
      </c>
      <c r="D108" s="91" t="s">
        <v>2009</v>
      </c>
      <c r="E108" s="89" t="s">
        <v>2010</v>
      </c>
      <c r="F108" s="3"/>
      <c r="G108" s="12" t="s">
        <v>1851</v>
      </c>
      <c r="H108" s="94">
        <v>45315</v>
      </c>
      <c r="I108" s="93"/>
      <c r="J108" s="3"/>
      <c r="K108" s="63" t="s">
        <v>2011</v>
      </c>
      <c r="L108" s="3"/>
      <c r="M108" s="94">
        <v>44895</v>
      </c>
      <c r="N108" s="98" t="s">
        <v>1576</v>
      </c>
    </row>
    <row r="109" spans="1:14" ht="195" x14ac:dyDescent="0.35">
      <c r="A109" s="4">
        <v>103</v>
      </c>
      <c r="B109" s="89" t="s">
        <v>2012</v>
      </c>
      <c r="C109" s="89" t="s">
        <v>2013</v>
      </c>
      <c r="D109" s="89" t="s">
        <v>2014</v>
      </c>
      <c r="E109" s="89" t="s">
        <v>2015</v>
      </c>
      <c r="F109" s="3"/>
      <c r="G109" s="89" t="s">
        <v>2016</v>
      </c>
      <c r="H109" s="94">
        <v>45522</v>
      </c>
      <c r="I109" s="97"/>
      <c r="J109" s="3"/>
      <c r="K109" s="63" t="s">
        <v>1608</v>
      </c>
      <c r="L109" s="3"/>
      <c r="M109" s="94">
        <v>44729</v>
      </c>
      <c r="N109" s="98" t="s">
        <v>1525</v>
      </c>
    </row>
    <row r="110" spans="1:14" ht="195" x14ac:dyDescent="0.35">
      <c r="A110" s="4">
        <v>104</v>
      </c>
      <c r="B110" s="91" t="s">
        <v>2017</v>
      </c>
      <c r="C110" s="112">
        <v>29452</v>
      </c>
      <c r="D110" s="89" t="s">
        <v>2018</v>
      </c>
      <c r="E110" s="96" t="s">
        <v>2019</v>
      </c>
      <c r="F110" s="3"/>
      <c r="G110" s="12" t="s">
        <v>1523</v>
      </c>
      <c r="H110" s="94">
        <v>45470</v>
      </c>
      <c r="I110" s="97"/>
      <c r="J110" s="3"/>
      <c r="K110" s="63" t="s">
        <v>1531</v>
      </c>
      <c r="L110" s="3"/>
      <c r="M110" s="94">
        <v>45163</v>
      </c>
      <c r="N110" s="98" t="s">
        <v>1525</v>
      </c>
    </row>
    <row r="111" spans="1:14" ht="195" x14ac:dyDescent="0.35">
      <c r="A111" s="4">
        <v>105</v>
      </c>
      <c r="B111" s="91" t="s">
        <v>2020</v>
      </c>
      <c r="C111" s="91" t="s">
        <v>2021</v>
      </c>
      <c r="D111" s="91" t="s">
        <v>2022</v>
      </c>
      <c r="E111" s="91" t="s">
        <v>2023</v>
      </c>
      <c r="F111" s="3"/>
      <c r="G111" s="91" t="s">
        <v>1898</v>
      </c>
      <c r="H111" s="94">
        <v>45463</v>
      </c>
      <c r="I111" s="93"/>
      <c r="J111" s="3"/>
      <c r="K111" s="63" t="s">
        <v>1664</v>
      </c>
      <c r="L111" s="3"/>
      <c r="M111" s="94">
        <v>44685</v>
      </c>
      <c r="N111" s="95" t="s">
        <v>1576</v>
      </c>
    </row>
    <row r="112" spans="1:14" ht="195" x14ac:dyDescent="0.35">
      <c r="A112" s="4">
        <v>106</v>
      </c>
      <c r="B112" s="89" t="s">
        <v>2024</v>
      </c>
      <c r="C112" s="89" t="s">
        <v>2025</v>
      </c>
      <c r="D112" s="89" t="s">
        <v>2026</v>
      </c>
      <c r="E112" s="89" t="s">
        <v>2027</v>
      </c>
      <c r="F112" s="3"/>
      <c r="G112" s="89" t="s">
        <v>2028</v>
      </c>
      <c r="H112" s="94">
        <v>45970</v>
      </c>
      <c r="I112" s="97"/>
      <c r="J112" s="3"/>
      <c r="K112" s="63" t="s">
        <v>1909</v>
      </c>
      <c r="L112" s="3"/>
      <c r="M112" s="3">
        <v>2019</v>
      </c>
      <c r="N112" s="3"/>
    </row>
    <row r="113" spans="1:14" ht="247" x14ac:dyDescent="0.35">
      <c r="A113" s="4">
        <v>107</v>
      </c>
      <c r="B113" s="89" t="s">
        <v>2029</v>
      </c>
      <c r="C113" s="90">
        <v>24885</v>
      </c>
      <c r="D113" s="91" t="s">
        <v>2030</v>
      </c>
      <c r="E113" s="89" t="s">
        <v>2031</v>
      </c>
      <c r="F113" s="3"/>
      <c r="G113" s="12" t="s">
        <v>2032</v>
      </c>
      <c r="H113" s="94">
        <v>45381</v>
      </c>
      <c r="I113" s="93"/>
      <c r="J113" s="3"/>
      <c r="K113" s="63" t="s">
        <v>2033</v>
      </c>
      <c r="L113" s="3"/>
      <c r="M113" s="94">
        <v>43644</v>
      </c>
      <c r="N113" s="98" t="s">
        <v>1576</v>
      </c>
    </row>
    <row r="114" spans="1:14" ht="182" x14ac:dyDescent="0.35">
      <c r="A114" s="4">
        <v>108</v>
      </c>
      <c r="B114" s="89" t="s">
        <v>2034</v>
      </c>
      <c r="C114" s="89" t="s">
        <v>2035</v>
      </c>
      <c r="D114" s="89" t="s">
        <v>2036</v>
      </c>
      <c r="E114" s="89" t="s">
        <v>2037</v>
      </c>
      <c r="F114" s="3"/>
      <c r="G114" s="89" t="s">
        <v>2038</v>
      </c>
      <c r="H114" s="94">
        <v>45325</v>
      </c>
      <c r="I114" s="97"/>
      <c r="J114" s="3"/>
      <c r="K114" s="63" t="s">
        <v>2039</v>
      </c>
      <c r="L114" s="3"/>
      <c r="M114" s="94">
        <v>44137</v>
      </c>
      <c r="N114" s="98" t="s">
        <v>1525</v>
      </c>
    </row>
    <row r="115" spans="1:14" ht="195" x14ac:dyDescent="0.35">
      <c r="A115" s="4">
        <v>109</v>
      </c>
      <c r="B115" s="89" t="s">
        <v>2040</v>
      </c>
      <c r="C115" s="89" t="s">
        <v>2041</v>
      </c>
      <c r="D115" s="89" t="s">
        <v>2042</v>
      </c>
      <c r="E115" s="89" t="s">
        <v>2043</v>
      </c>
      <c r="F115" s="3"/>
      <c r="G115" s="12" t="s">
        <v>2044</v>
      </c>
      <c r="H115" s="94">
        <v>45512</v>
      </c>
      <c r="I115" s="97"/>
      <c r="J115" s="3"/>
      <c r="K115" s="63" t="s">
        <v>2045</v>
      </c>
      <c r="L115" s="3"/>
      <c r="M115" s="94">
        <v>44908</v>
      </c>
      <c r="N115" s="95" t="s">
        <v>1576</v>
      </c>
    </row>
    <row r="116" spans="1:14" ht="182" x14ac:dyDescent="0.35">
      <c r="A116" s="4">
        <v>110</v>
      </c>
      <c r="B116" s="91" t="s">
        <v>2046</v>
      </c>
      <c r="C116" s="90">
        <v>34090</v>
      </c>
      <c r="D116" s="91" t="s">
        <v>2047</v>
      </c>
      <c r="E116" s="91" t="s">
        <v>2048</v>
      </c>
      <c r="F116" s="3"/>
      <c r="G116" s="91" t="s">
        <v>1548</v>
      </c>
      <c r="H116" s="94">
        <v>45514</v>
      </c>
      <c r="I116" s="93"/>
      <c r="J116" s="3"/>
      <c r="K116" s="63" t="s">
        <v>1591</v>
      </c>
      <c r="L116" s="3"/>
      <c r="M116" s="94">
        <v>44260</v>
      </c>
      <c r="N116" s="98" t="s">
        <v>1525</v>
      </c>
    </row>
    <row r="117" spans="1:14" ht="195" x14ac:dyDescent="0.35">
      <c r="A117" s="4">
        <v>111</v>
      </c>
      <c r="B117" s="89" t="s">
        <v>2049</v>
      </c>
      <c r="C117" s="89" t="s">
        <v>2050</v>
      </c>
      <c r="D117" s="89" t="s">
        <v>2051</v>
      </c>
      <c r="E117" s="89" t="s">
        <v>2052</v>
      </c>
      <c r="F117" s="3"/>
      <c r="G117" s="89" t="s">
        <v>1898</v>
      </c>
      <c r="H117" s="94">
        <v>45608</v>
      </c>
      <c r="I117" s="97"/>
      <c r="J117" s="3"/>
      <c r="K117" s="63" t="s">
        <v>1608</v>
      </c>
      <c r="L117" s="3"/>
      <c r="M117" s="94">
        <v>45331</v>
      </c>
      <c r="N117" s="98" t="s">
        <v>1576</v>
      </c>
    </row>
    <row r="118" spans="1:14" ht="195" x14ac:dyDescent="0.35">
      <c r="A118" s="4">
        <v>112</v>
      </c>
      <c r="B118" s="91" t="s">
        <v>2053</v>
      </c>
      <c r="C118" s="91" t="s">
        <v>2054</v>
      </c>
      <c r="D118" s="91" t="s">
        <v>2055</v>
      </c>
      <c r="E118" s="91" t="s">
        <v>2056</v>
      </c>
      <c r="F118" s="3"/>
      <c r="G118" s="91" t="s">
        <v>2057</v>
      </c>
      <c r="H118" s="94">
        <v>45309</v>
      </c>
      <c r="I118" s="93"/>
      <c r="J118" s="3"/>
      <c r="K118" s="63" t="s">
        <v>1664</v>
      </c>
      <c r="L118" s="3"/>
      <c r="M118" s="94">
        <v>44687</v>
      </c>
      <c r="N118" s="98" t="s">
        <v>1525</v>
      </c>
    </row>
    <row r="119" spans="1:14" ht="195" x14ac:dyDescent="0.35">
      <c r="A119" s="4">
        <v>113</v>
      </c>
      <c r="B119" s="89" t="s">
        <v>2058</v>
      </c>
      <c r="C119" s="89" t="s">
        <v>2059</v>
      </c>
      <c r="D119" s="89" t="s">
        <v>2060</v>
      </c>
      <c r="E119" s="89" t="s">
        <v>2061</v>
      </c>
      <c r="F119" s="3"/>
      <c r="G119" s="89" t="s">
        <v>1548</v>
      </c>
      <c r="H119" s="94">
        <v>45575</v>
      </c>
      <c r="I119" s="93" t="s">
        <v>2062</v>
      </c>
      <c r="J119" s="3"/>
      <c r="K119" s="63" t="s">
        <v>1860</v>
      </c>
      <c r="L119" s="3"/>
      <c r="M119" s="94">
        <v>43806</v>
      </c>
      <c r="N119" s="98" t="s">
        <v>1525</v>
      </c>
    </row>
    <row r="120" spans="1:14" ht="182" x14ac:dyDescent="0.35">
      <c r="A120" s="4">
        <v>114</v>
      </c>
      <c r="B120" s="89" t="s">
        <v>2063</v>
      </c>
      <c r="C120" s="107">
        <v>35394</v>
      </c>
      <c r="D120" s="14" t="s">
        <v>2064</v>
      </c>
      <c r="E120" s="89" t="s">
        <v>2065</v>
      </c>
      <c r="F120" s="3"/>
      <c r="G120" s="89" t="s">
        <v>1548</v>
      </c>
      <c r="H120" s="94">
        <v>45156</v>
      </c>
      <c r="I120" s="97" t="s">
        <v>2066</v>
      </c>
      <c r="J120" s="3"/>
      <c r="K120" s="63" t="s">
        <v>2067</v>
      </c>
      <c r="L120" s="3"/>
      <c r="M120" s="3"/>
      <c r="N120" s="3"/>
    </row>
    <row r="121" spans="1:14" ht="182" x14ac:dyDescent="0.35">
      <c r="A121" s="4">
        <v>115</v>
      </c>
      <c r="B121" s="89" t="s">
        <v>2068</v>
      </c>
      <c r="C121" s="89" t="s">
        <v>2069</v>
      </c>
      <c r="D121" s="89" t="s">
        <v>2070</v>
      </c>
      <c r="E121" s="89" t="s">
        <v>2071</v>
      </c>
      <c r="F121" s="3"/>
      <c r="G121" s="89" t="s">
        <v>1652</v>
      </c>
      <c r="H121" s="94">
        <v>45378</v>
      </c>
      <c r="I121" s="97"/>
      <c r="J121" s="3"/>
      <c r="K121" s="63" t="s">
        <v>1591</v>
      </c>
      <c r="L121" s="3"/>
      <c r="M121" s="94">
        <v>45051</v>
      </c>
      <c r="N121" s="95" t="s">
        <v>2072</v>
      </c>
    </row>
    <row r="122" spans="1:14" ht="195" x14ac:dyDescent="0.35">
      <c r="A122" s="4">
        <v>116</v>
      </c>
      <c r="B122" s="89" t="s">
        <v>2073</v>
      </c>
      <c r="C122" s="90">
        <v>27338</v>
      </c>
      <c r="D122" s="91" t="s">
        <v>2074</v>
      </c>
      <c r="E122" s="89" t="s">
        <v>2075</v>
      </c>
      <c r="F122" s="3"/>
      <c r="G122" s="91" t="s">
        <v>2076</v>
      </c>
      <c r="H122" s="94">
        <v>45501</v>
      </c>
      <c r="I122" s="93" t="s">
        <v>2077</v>
      </c>
      <c r="J122" s="3"/>
      <c r="K122" s="63" t="s">
        <v>1524</v>
      </c>
      <c r="L122" s="3"/>
      <c r="M122" s="94">
        <v>44782</v>
      </c>
      <c r="N122" s="95" t="s">
        <v>1576</v>
      </c>
    </row>
    <row r="123" spans="1:14" ht="195" x14ac:dyDescent="0.35">
      <c r="A123" s="4">
        <v>117</v>
      </c>
      <c r="B123" s="89" t="s">
        <v>2078</v>
      </c>
      <c r="C123" s="89" t="s">
        <v>2079</v>
      </c>
      <c r="D123" s="89" t="s">
        <v>2080</v>
      </c>
      <c r="E123" s="96" t="s">
        <v>2081</v>
      </c>
      <c r="F123" s="3"/>
      <c r="G123" s="91" t="s">
        <v>2082</v>
      </c>
      <c r="H123" s="94">
        <v>45519</v>
      </c>
      <c r="I123" s="97"/>
      <c r="J123" s="3"/>
      <c r="K123" s="63" t="s">
        <v>1531</v>
      </c>
      <c r="L123" s="3"/>
      <c r="M123" s="94">
        <v>45436</v>
      </c>
      <c r="N123" s="98" t="s">
        <v>1576</v>
      </c>
    </row>
    <row r="124" spans="1:14" ht="182" x14ac:dyDescent="0.35">
      <c r="A124" s="4">
        <v>118</v>
      </c>
      <c r="B124" s="89" t="s">
        <v>2083</v>
      </c>
      <c r="C124" s="89" t="s">
        <v>2084</v>
      </c>
      <c r="D124" s="89" t="s">
        <v>2085</v>
      </c>
      <c r="E124" s="89" t="s">
        <v>2086</v>
      </c>
      <c r="F124" s="3"/>
      <c r="G124" s="89" t="s">
        <v>1548</v>
      </c>
      <c r="H124" s="94">
        <v>45525</v>
      </c>
      <c r="I124" s="97"/>
      <c r="J124" s="3"/>
      <c r="K124" s="63" t="s">
        <v>1591</v>
      </c>
      <c r="L124" s="3"/>
      <c r="M124" s="3"/>
      <c r="N124" s="3"/>
    </row>
    <row r="125" spans="1:14" ht="182" x14ac:dyDescent="0.35">
      <c r="A125" s="4">
        <v>119</v>
      </c>
      <c r="B125" s="89" t="s">
        <v>2087</v>
      </c>
      <c r="C125" s="89" t="s">
        <v>2088</v>
      </c>
      <c r="D125" s="89" t="s">
        <v>2089</v>
      </c>
      <c r="E125" s="89" t="s">
        <v>2090</v>
      </c>
      <c r="F125" s="3"/>
      <c r="G125" s="89" t="s">
        <v>2091</v>
      </c>
      <c r="H125" s="94">
        <v>45337</v>
      </c>
      <c r="I125" s="97"/>
      <c r="J125" s="3"/>
      <c r="K125" s="63" t="s">
        <v>1591</v>
      </c>
      <c r="L125" s="3"/>
      <c r="M125" s="94">
        <v>44659</v>
      </c>
      <c r="N125" s="98" t="s">
        <v>1525</v>
      </c>
    </row>
    <row r="126" spans="1:14" ht="182" x14ac:dyDescent="0.35">
      <c r="A126" s="4">
        <v>120</v>
      </c>
      <c r="B126" s="89" t="s">
        <v>2092</v>
      </c>
      <c r="C126" s="107">
        <v>30620</v>
      </c>
      <c r="D126" s="14" t="s">
        <v>2093</v>
      </c>
      <c r="E126" s="89" t="s">
        <v>2094</v>
      </c>
      <c r="F126" s="98"/>
      <c r="G126" s="89" t="s">
        <v>1548</v>
      </c>
      <c r="H126" s="94">
        <v>45483</v>
      </c>
      <c r="I126" s="97"/>
      <c r="J126" s="3"/>
      <c r="K126" s="63" t="s">
        <v>1680</v>
      </c>
      <c r="L126" s="3"/>
      <c r="M126" s="94">
        <v>43806</v>
      </c>
      <c r="N126" s="98" t="s">
        <v>1525</v>
      </c>
    </row>
    <row r="127" spans="1:14" ht="195" x14ac:dyDescent="0.35">
      <c r="A127" s="4">
        <v>121</v>
      </c>
      <c r="B127" s="89" t="s">
        <v>2095</v>
      </c>
      <c r="C127" s="89" t="s">
        <v>2096</v>
      </c>
      <c r="D127" s="89" t="s">
        <v>2097</v>
      </c>
      <c r="E127" s="96" t="s">
        <v>2098</v>
      </c>
      <c r="F127" s="3"/>
      <c r="G127" s="91" t="s">
        <v>1548</v>
      </c>
      <c r="H127" s="94">
        <v>45519</v>
      </c>
      <c r="I127" s="97"/>
      <c r="J127" s="3"/>
      <c r="K127" s="63" t="s">
        <v>1531</v>
      </c>
      <c r="L127" s="3"/>
      <c r="M127" s="94">
        <v>44974</v>
      </c>
      <c r="N127" s="98" t="s">
        <v>1576</v>
      </c>
    </row>
    <row r="128" spans="1:14" ht="169" x14ac:dyDescent="0.35">
      <c r="A128" s="4">
        <v>122</v>
      </c>
      <c r="B128" s="115" t="s">
        <v>2099</v>
      </c>
      <c r="C128" s="107">
        <v>31918</v>
      </c>
      <c r="D128" s="14" t="s">
        <v>2100</v>
      </c>
      <c r="E128" s="89" t="s">
        <v>1742</v>
      </c>
      <c r="F128" s="3"/>
      <c r="G128" s="89" t="s">
        <v>1548</v>
      </c>
      <c r="H128" s="94">
        <v>45689</v>
      </c>
      <c r="I128" s="97"/>
      <c r="J128" s="3"/>
      <c r="K128" s="63" t="s">
        <v>1743</v>
      </c>
      <c r="L128" s="3"/>
      <c r="M128" s="94">
        <v>45198</v>
      </c>
      <c r="N128" s="98" t="s">
        <v>1525</v>
      </c>
    </row>
    <row r="129" spans="1:14" ht="169" x14ac:dyDescent="0.35">
      <c r="A129" s="4">
        <v>123</v>
      </c>
      <c r="B129" s="89" t="s">
        <v>2101</v>
      </c>
      <c r="C129" s="89" t="s">
        <v>2102</v>
      </c>
      <c r="D129" s="89" t="s">
        <v>2103</v>
      </c>
      <c r="E129" s="89" t="s">
        <v>2104</v>
      </c>
      <c r="F129" s="3"/>
      <c r="G129" s="89" t="s">
        <v>1836</v>
      </c>
      <c r="H129" s="94">
        <v>45230</v>
      </c>
      <c r="I129" s="99"/>
      <c r="J129" s="3"/>
      <c r="K129" s="63" t="s">
        <v>1619</v>
      </c>
      <c r="L129" s="3"/>
      <c r="M129" s="94">
        <v>45231</v>
      </c>
      <c r="N129" s="95" t="s">
        <v>2105</v>
      </c>
    </row>
    <row r="130" spans="1:14" ht="195" x14ac:dyDescent="0.35">
      <c r="A130" s="4">
        <v>124</v>
      </c>
      <c r="B130" s="89" t="s">
        <v>2106</v>
      </c>
      <c r="C130" s="89" t="s">
        <v>2107</v>
      </c>
      <c r="D130" s="89" t="s">
        <v>2108</v>
      </c>
      <c r="E130" s="89" t="s">
        <v>2109</v>
      </c>
      <c r="F130" s="3"/>
      <c r="G130" s="102" t="s">
        <v>1548</v>
      </c>
      <c r="H130" s="94">
        <v>45597</v>
      </c>
      <c r="I130" s="97"/>
      <c r="J130" s="3"/>
      <c r="K130" s="63" t="s">
        <v>1549</v>
      </c>
      <c r="L130" s="3"/>
      <c r="M130" s="94">
        <v>45436</v>
      </c>
      <c r="N130" s="98" t="s">
        <v>1576</v>
      </c>
    </row>
    <row r="131" spans="1:14" ht="195" x14ac:dyDescent="0.35">
      <c r="A131" s="4">
        <v>125</v>
      </c>
      <c r="B131" s="89" t="s">
        <v>2110</v>
      </c>
      <c r="C131" s="90">
        <v>28181</v>
      </c>
      <c r="D131" s="91" t="s">
        <v>2111</v>
      </c>
      <c r="E131" s="89" t="s">
        <v>2112</v>
      </c>
      <c r="F131" s="3"/>
      <c r="G131" s="91" t="s">
        <v>2113</v>
      </c>
      <c r="H131" s="94">
        <v>45596</v>
      </c>
      <c r="I131" s="93"/>
      <c r="J131" s="3"/>
      <c r="K131" s="63" t="s">
        <v>1524</v>
      </c>
      <c r="L131" s="3"/>
      <c r="M131" s="94">
        <v>44813</v>
      </c>
      <c r="N131" s="98" t="s">
        <v>1525</v>
      </c>
    </row>
    <row r="132" spans="1:14" ht="182" x14ac:dyDescent="0.35">
      <c r="A132" s="4">
        <v>126</v>
      </c>
      <c r="B132" s="89" t="s">
        <v>2114</v>
      </c>
      <c r="C132" s="89" t="s">
        <v>2115</v>
      </c>
      <c r="D132" s="89" t="s">
        <v>2116</v>
      </c>
      <c r="E132" s="89" t="s">
        <v>2117</v>
      </c>
      <c r="F132" s="3"/>
      <c r="G132" s="91" t="s">
        <v>2118</v>
      </c>
      <c r="H132" s="94">
        <v>45304</v>
      </c>
      <c r="I132" s="97" t="s">
        <v>2119</v>
      </c>
      <c r="J132" s="3"/>
      <c r="K132" s="63" t="s">
        <v>1670</v>
      </c>
      <c r="L132" s="3"/>
      <c r="M132" s="94">
        <v>44846</v>
      </c>
      <c r="N132" s="95" t="s">
        <v>1576</v>
      </c>
    </row>
    <row r="133" spans="1:14" ht="182" x14ac:dyDescent="0.35">
      <c r="A133" s="4">
        <v>127</v>
      </c>
      <c r="B133" s="116" t="s">
        <v>2120</v>
      </c>
      <c r="C133" s="116" t="s">
        <v>2121</v>
      </c>
      <c r="D133" s="116" t="s">
        <v>2122</v>
      </c>
      <c r="E133" s="116" t="s">
        <v>2123</v>
      </c>
      <c r="F133" s="3"/>
      <c r="G133" s="97" t="s">
        <v>1763</v>
      </c>
      <c r="H133" s="94">
        <v>45610</v>
      </c>
      <c r="I133" s="116"/>
      <c r="J133" s="3"/>
      <c r="K133" s="63" t="s">
        <v>2124</v>
      </c>
      <c r="L133" s="3"/>
      <c r="M133" s="94">
        <v>45191</v>
      </c>
      <c r="N133" s="98" t="s">
        <v>1525</v>
      </c>
    </row>
    <row r="134" spans="1:14" ht="182" x14ac:dyDescent="0.35">
      <c r="A134" s="4">
        <v>128</v>
      </c>
      <c r="B134" s="89" t="s">
        <v>2125</v>
      </c>
      <c r="C134" s="89" t="s">
        <v>2126</v>
      </c>
      <c r="D134" s="89" t="s">
        <v>2127</v>
      </c>
      <c r="E134" s="89" t="s">
        <v>2128</v>
      </c>
      <c r="F134" s="3"/>
      <c r="G134" s="12" t="s">
        <v>2129</v>
      </c>
      <c r="H134" s="94">
        <v>45540</v>
      </c>
      <c r="I134" s="97" t="s">
        <v>2130</v>
      </c>
      <c r="J134" s="3"/>
      <c r="K134" s="63" t="s">
        <v>1758</v>
      </c>
      <c r="L134" s="3"/>
      <c r="M134" s="94">
        <v>44883</v>
      </c>
      <c r="N134" s="98" t="s">
        <v>1525</v>
      </c>
    </row>
    <row r="135" spans="1:14" ht="182" x14ac:dyDescent="0.35">
      <c r="A135" s="4">
        <v>129</v>
      </c>
      <c r="B135" s="89" t="s">
        <v>2131</v>
      </c>
      <c r="C135" s="89" t="s">
        <v>2132</v>
      </c>
      <c r="D135" s="89" t="s">
        <v>2133</v>
      </c>
      <c r="E135" s="89" t="s">
        <v>2134</v>
      </c>
      <c r="F135" s="3"/>
      <c r="G135" s="89" t="s">
        <v>2135</v>
      </c>
      <c r="H135" s="94">
        <v>45349</v>
      </c>
      <c r="I135" s="97"/>
      <c r="J135" s="3"/>
      <c r="K135" s="63" t="s">
        <v>1591</v>
      </c>
      <c r="L135" s="3"/>
      <c r="M135" s="94">
        <v>45212</v>
      </c>
      <c r="N135" s="95" t="s">
        <v>1659</v>
      </c>
    </row>
    <row r="136" spans="1:14" ht="195" x14ac:dyDescent="0.35">
      <c r="A136" s="4">
        <v>130</v>
      </c>
      <c r="B136" s="89" t="s">
        <v>2136</v>
      </c>
      <c r="C136" s="89" t="s">
        <v>2137</v>
      </c>
      <c r="D136" s="89" t="s">
        <v>2138</v>
      </c>
      <c r="E136" s="89" t="s">
        <v>2139</v>
      </c>
      <c r="F136" s="3"/>
      <c r="G136" s="12" t="s">
        <v>2140</v>
      </c>
      <c r="H136" s="94">
        <v>45518</v>
      </c>
      <c r="I136" s="97" t="s">
        <v>2141</v>
      </c>
      <c r="J136" s="3"/>
      <c r="K136" s="63" t="s">
        <v>1860</v>
      </c>
      <c r="L136" s="3"/>
      <c r="M136" s="94">
        <v>43656</v>
      </c>
      <c r="N136" s="98" t="s">
        <v>1525</v>
      </c>
    </row>
    <row r="137" spans="1:14" ht="195" x14ac:dyDescent="0.35">
      <c r="A137" s="4">
        <v>131</v>
      </c>
      <c r="B137" s="89" t="s">
        <v>2142</v>
      </c>
      <c r="C137" s="107">
        <v>29725</v>
      </c>
      <c r="D137" s="14" t="s">
        <v>2143</v>
      </c>
      <c r="E137" s="89" t="s">
        <v>2144</v>
      </c>
      <c r="F137" s="3"/>
      <c r="G137" s="89" t="s">
        <v>1548</v>
      </c>
      <c r="H137" s="94">
        <v>45477</v>
      </c>
      <c r="I137" s="97"/>
      <c r="J137" s="3"/>
      <c r="K137" s="63" t="s">
        <v>2145</v>
      </c>
      <c r="L137" s="3"/>
      <c r="M137" s="94">
        <v>45191</v>
      </c>
      <c r="N137" s="98" t="s">
        <v>1525</v>
      </c>
    </row>
    <row r="138" spans="1:14" ht="195" x14ac:dyDescent="0.35">
      <c r="A138" s="4">
        <v>132</v>
      </c>
      <c r="B138" s="89" t="s">
        <v>2146</v>
      </c>
      <c r="C138" s="89" t="s">
        <v>2147</v>
      </c>
      <c r="D138" s="89" t="s">
        <v>2148</v>
      </c>
      <c r="E138" s="89" t="s">
        <v>2149</v>
      </c>
      <c r="F138" s="3"/>
      <c r="G138" s="89" t="s">
        <v>1548</v>
      </c>
      <c r="H138" s="94">
        <v>45609</v>
      </c>
      <c r="I138" s="97"/>
      <c r="J138" s="3"/>
      <c r="K138" s="63" t="s">
        <v>1909</v>
      </c>
      <c r="L138" s="3"/>
      <c r="M138" s="94">
        <v>43585</v>
      </c>
      <c r="N138" s="98" t="s">
        <v>1525</v>
      </c>
    </row>
    <row r="139" spans="1:14" ht="182" x14ac:dyDescent="0.35">
      <c r="A139" s="4">
        <v>133</v>
      </c>
      <c r="B139" s="115" t="s">
        <v>2150</v>
      </c>
      <c r="C139" s="89" t="s">
        <v>2151</v>
      </c>
      <c r="D139" s="89" t="s">
        <v>2152</v>
      </c>
      <c r="E139" s="89" t="s">
        <v>2094</v>
      </c>
      <c r="F139" s="3"/>
      <c r="G139" s="89" t="s">
        <v>1548</v>
      </c>
      <c r="H139" s="94">
        <v>45334</v>
      </c>
      <c r="I139" s="97"/>
      <c r="J139" s="3"/>
      <c r="K139" s="63" t="s">
        <v>1680</v>
      </c>
      <c r="L139" s="3"/>
      <c r="M139" s="3"/>
      <c r="N139" s="3"/>
    </row>
    <row r="140" spans="1:14" ht="195" x14ac:dyDescent="0.35">
      <c r="A140" s="4">
        <v>134</v>
      </c>
      <c r="B140" s="115" t="s">
        <v>2153</v>
      </c>
      <c r="C140" s="89" t="s">
        <v>2154</v>
      </c>
      <c r="D140" s="89" t="s">
        <v>2155</v>
      </c>
      <c r="E140" s="89" t="s">
        <v>2156</v>
      </c>
      <c r="F140" s="3"/>
      <c r="G140" s="89" t="s">
        <v>1548</v>
      </c>
      <c r="H140" s="94">
        <v>45555</v>
      </c>
      <c r="I140" s="97"/>
      <c r="J140" s="3"/>
      <c r="K140" s="63" t="s">
        <v>1524</v>
      </c>
      <c r="L140" s="3"/>
      <c r="M140" s="3"/>
      <c r="N140" s="3"/>
    </row>
    <row r="141" spans="1:14" ht="195" x14ac:dyDescent="0.35">
      <c r="A141" s="4">
        <v>135</v>
      </c>
      <c r="B141" s="115" t="s">
        <v>2157</v>
      </c>
      <c r="C141" s="89" t="s">
        <v>2158</v>
      </c>
      <c r="D141" s="89" t="s">
        <v>2159</v>
      </c>
      <c r="E141" s="89" t="s">
        <v>2160</v>
      </c>
      <c r="F141" s="3"/>
      <c r="G141" s="89" t="s">
        <v>2161</v>
      </c>
      <c r="H141" s="94">
        <v>45514</v>
      </c>
      <c r="I141" s="97"/>
      <c r="J141" s="3"/>
      <c r="K141" s="63" t="s">
        <v>2162</v>
      </c>
      <c r="L141" s="3"/>
      <c r="M141" s="94">
        <v>44965</v>
      </c>
      <c r="N141" s="98" t="s">
        <v>1525</v>
      </c>
    </row>
    <row r="144" spans="1:14" x14ac:dyDescent="0.35">
      <c r="D144" s="1" t="s">
        <v>11</v>
      </c>
      <c r="E144" s="1"/>
      <c r="F144" s="1"/>
      <c r="G144" s="24"/>
      <c r="H144" s="2"/>
      <c r="I144" s="2"/>
      <c r="J144" s="2"/>
      <c r="K144" s="2"/>
    </row>
    <row r="145" spans="4:7" x14ac:dyDescent="0.35">
      <c r="D145" s="1" t="s">
        <v>12</v>
      </c>
      <c r="E145" s="1"/>
      <c r="F145" s="1"/>
      <c r="G145" s="25"/>
    </row>
  </sheetData>
  <mergeCells count="2">
    <mergeCell ref="J3:N3"/>
    <mergeCell ref="A4:K4"/>
  </mergeCells>
  <pageMargins left="0.11811023622047245" right="0.11811023622047245" top="0.35433070866141736" bottom="0.35433070866141736" header="0.31496062992125984" footer="0.31496062992125984"/>
  <pageSetup paperSize="9" scale="7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</sheetPr>
  <dimension ref="A2:Q12"/>
  <sheetViews>
    <sheetView workbookViewId="0">
      <selection activeCell="F17" sqref="F17"/>
    </sheetView>
  </sheetViews>
  <sheetFormatPr defaultRowHeight="14.5" x14ac:dyDescent="0.35"/>
  <cols>
    <col min="1" max="1" width="1.36328125" customWidth="1"/>
    <col min="2" max="2" width="3.7265625" customWidth="1"/>
    <col min="3" max="3" width="27.453125" customWidth="1"/>
    <col min="4" max="4" width="12.08984375" customWidth="1"/>
    <col min="5" max="5" width="11.7265625" customWidth="1"/>
    <col min="6" max="11" width="14.08984375" customWidth="1"/>
  </cols>
  <sheetData>
    <row r="2" spans="1:17" x14ac:dyDescent="0.35">
      <c r="H2" s="121" t="s">
        <v>13</v>
      </c>
      <c r="I2" s="121"/>
      <c r="J2" s="121"/>
      <c r="K2" s="121"/>
    </row>
    <row r="3" spans="1:17" ht="68.5" customHeight="1" x14ac:dyDescent="0.35">
      <c r="B3" s="120" t="s">
        <v>70</v>
      </c>
      <c r="C3" s="120"/>
      <c r="D3" s="120"/>
      <c r="E3" s="120"/>
      <c r="F3" s="120"/>
      <c r="G3" s="120"/>
      <c r="H3" s="120"/>
      <c r="I3" s="120"/>
      <c r="J3" s="120"/>
      <c r="K3" s="120"/>
      <c r="L3" s="9"/>
      <c r="M3" s="9"/>
      <c r="N3" s="9"/>
      <c r="O3" s="9"/>
      <c r="P3" s="9"/>
      <c r="Q3" s="9"/>
    </row>
    <row r="4" spans="1:17" ht="15" customHeight="1" x14ac:dyDescent="0.35">
      <c r="B4" s="39"/>
      <c r="C4" s="39"/>
      <c r="D4" s="39"/>
      <c r="E4" s="120" t="s">
        <v>71</v>
      </c>
      <c r="F4" s="120"/>
      <c r="G4" s="120"/>
      <c r="H4" s="120"/>
      <c r="I4" s="39"/>
      <c r="J4" s="39"/>
      <c r="K4" s="39"/>
      <c r="L4" s="9"/>
      <c r="M4" s="9"/>
      <c r="N4" s="9"/>
      <c r="O4" s="9"/>
      <c r="P4" s="9"/>
      <c r="Q4" s="9"/>
    </row>
    <row r="6" spans="1:17" s="10" customFormat="1" ht="34.5" customHeight="1" x14ac:dyDescent="0.35">
      <c r="B6" s="122" t="s">
        <v>0</v>
      </c>
      <c r="C6" s="122" t="s">
        <v>2</v>
      </c>
      <c r="D6" s="124" t="s">
        <v>3</v>
      </c>
      <c r="E6" s="125"/>
      <c r="F6" s="124" t="s">
        <v>4</v>
      </c>
      <c r="G6" s="125"/>
      <c r="H6" s="124" t="s">
        <v>5</v>
      </c>
      <c r="I6" s="125"/>
      <c r="J6" s="124" t="s">
        <v>6</v>
      </c>
      <c r="K6" s="125"/>
    </row>
    <row r="7" spans="1:17" s="10" customFormat="1" ht="44.25" customHeight="1" x14ac:dyDescent="0.35">
      <c r="B7" s="123"/>
      <c r="C7" s="123"/>
      <c r="D7" s="11" t="s">
        <v>7</v>
      </c>
      <c r="E7" s="11" t="s">
        <v>8</v>
      </c>
      <c r="F7" s="11" t="s">
        <v>7</v>
      </c>
      <c r="G7" s="11" t="s">
        <v>8</v>
      </c>
      <c r="H7" s="11" t="s">
        <v>7</v>
      </c>
      <c r="I7" s="11" t="s">
        <v>8</v>
      </c>
      <c r="J7" s="11" t="s">
        <v>7</v>
      </c>
      <c r="K7" s="11" t="s">
        <v>8</v>
      </c>
    </row>
    <row r="8" spans="1:17" s="10" customFormat="1" ht="38.25" customHeight="1" x14ac:dyDescent="0.35">
      <c r="B8" s="12">
        <v>1</v>
      </c>
      <c r="C8" s="13" t="s">
        <v>9</v>
      </c>
      <c r="D8" s="14">
        <v>21</v>
      </c>
      <c r="E8" s="14">
        <v>497</v>
      </c>
      <c r="F8" s="14">
        <v>20</v>
      </c>
      <c r="G8" s="14">
        <v>510</v>
      </c>
      <c r="H8" s="14">
        <v>4</v>
      </c>
      <c r="I8" s="14">
        <v>77</v>
      </c>
      <c r="J8" s="14">
        <v>45</v>
      </c>
      <c r="K8" s="15">
        <v>1084</v>
      </c>
    </row>
    <row r="9" spans="1:17" s="10" customFormat="1" ht="38.25" customHeight="1" x14ac:dyDescent="0.35">
      <c r="B9" s="14">
        <v>2</v>
      </c>
      <c r="C9" s="13" t="s">
        <v>10</v>
      </c>
      <c r="D9" s="14" t="s">
        <v>68</v>
      </c>
      <c r="E9" s="14" t="s">
        <v>68</v>
      </c>
      <c r="F9" s="14">
        <v>5</v>
      </c>
      <c r="G9" s="14">
        <v>133</v>
      </c>
      <c r="H9" s="14">
        <v>2</v>
      </c>
      <c r="I9" s="14">
        <v>44</v>
      </c>
      <c r="J9" s="14">
        <v>7</v>
      </c>
      <c r="K9" s="15">
        <v>177</v>
      </c>
    </row>
    <row r="10" spans="1:17" ht="48.5" customHeight="1" x14ac:dyDescent="0.35"/>
    <row r="11" spans="1:17" ht="54" customHeight="1" x14ac:dyDescent="0.35">
      <c r="A11" s="16"/>
      <c r="B11" s="1" t="s">
        <v>11</v>
      </c>
      <c r="C11" s="1"/>
      <c r="D11" s="119" t="s">
        <v>69</v>
      </c>
      <c r="E11" s="119"/>
      <c r="F11" s="119"/>
      <c r="G11" s="119"/>
      <c r="H11" s="17"/>
      <c r="I11" s="17"/>
      <c r="J11" s="16"/>
      <c r="K11" s="16"/>
      <c r="L11" s="16"/>
      <c r="M11" s="16"/>
      <c r="N11" s="16"/>
    </row>
    <row r="12" spans="1:17" s="2" customFormat="1" ht="13" x14ac:dyDescent="0.3">
      <c r="B12" s="1" t="s">
        <v>12</v>
      </c>
      <c r="C12" s="1"/>
      <c r="D12" s="1"/>
      <c r="E12" s="1"/>
      <c r="F12" s="1"/>
      <c r="G12" s="18"/>
      <c r="H12" s="19"/>
      <c r="I12" s="19"/>
    </row>
  </sheetData>
  <mergeCells count="10">
    <mergeCell ref="D11:G11"/>
    <mergeCell ref="E4:H4"/>
    <mergeCell ref="H2:K2"/>
    <mergeCell ref="B3:K3"/>
    <mergeCell ref="B6:B7"/>
    <mergeCell ref="C6:C7"/>
    <mergeCell ref="D6:E6"/>
    <mergeCell ref="F6:G6"/>
    <mergeCell ref="H6:I6"/>
    <mergeCell ref="J6:K6"/>
  </mergeCells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B1:J171"/>
  <sheetViews>
    <sheetView zoomScale="70" zoomScaleNormal="70" workbookViewId="0">
      <selection activeCell="E11" sqref="E11"/>
    </sheetView>
  </sheetViews>
  <sheetFormatPr defaultColWidth="9.1796875" defaultRowHeight="14.5" x14ac:dyDescent="0.35"/>
  <cols>
    <col min="1" max="1" width="1.08984375" style="16" customWidth="1"/>
    <col min="2" max="2" width="22.36328125" style="16" customWidth="1"/>
    <col min="3" max="3" width="24.08984375" style="16" customWidth="1"/>
    <col min="4" max="4" width="37.36328125" style="16" customWidth="1"/>
    <col min="5" max="5" width="24.08984375" style="16" customWidth="1"/>
    <col min="6" max="10" width="21.90625" style="16" customWidth="1"/>
    <col min="11" max="16384" width="9.1796875" style="16"/>
  </cols>
  <sheetData>
    <row r="1" spans="2:10" ht="68.5" customHeight="1" x14ac:dyDescent="0.35">
      <c r="H1" s="126" t="s">
        <v>19</v>
      </c>
      <c r="I1" s="126"/>
      <c r="J1" s="126"/>
    </row>
    <row r="2" spans="2:10" s="2" customFormat="1" ht="81.5" customHeight="1" x14ac:dyDescent="0.3">
      <c r="C2" s="127" t="s">
        <v>99</v>
      </c>
      <c r="D2" s="127"/>
      <c r="E2" s="127"/>
      <c r="F2" s="127"/>
      <c r="G2" s="127"/>
      <c r="H2" s="127"/>
      <c r="I2" s="127"/>
      <c r="J2" s="27"/>
    </row>
    <row r="3" spans="2:10" s="2" customFormat="1" ht="213.5" customHeight="1" x14ac:dyDescent="0.3">
      <c r="B3" s="59" t="s">
        <v>20</v>
      </c>
      <c r="C3" s="59" t="s">
        <v>21</v>
      </c>
      <c r="D3" s="59" t="s">
        <v>22</v>
      </c>
      <c r="E3" s="59" t="s">
        <v>23</v>
      </c>
      <c r="F3" s="59" t="s">
        <v>110</v>
      </c>
      <c r="G3" s="59" t="s">
        <v>24</v>
      </c>
      <c r="H3" s="59" t="s">
        <v>50</v>
      </c>
      <c r="I3" s="59" t="s">
        <v>51</v>
      </c>
      <c r="J3" s="59" t="s">
        <v>25</v>
      </c>
    </row>
    <row r="4" spans="2:10" s="2" customFormat="1" ht="290.5" customHeight="1" x14ac:dyDescent="0.3">
      <c r="B4" s="60" t="s">
        <v>100</v>
      </c>
      <c r="C4" s="60" t="s">
        <v>101</v>
      </c>
      <c r="D4" s="60" t="s">
        <v>102</v>
      </c>
      <c r="E4" s="60" t="s">
        <v>103</v>
      </c>
      <c r="F4" s="60" t="s">
        <v>104</v>
      </c>
      <c r="G4" s="60" t="s">
        <v>105</v>
      </c>
      <c r="H4" s="60" t="s">
        <v>106</v>
      </c>
      <c r="I4" s="60" t="s">
        <v>107</v>
      </c>
      <c r="J4" s="61" t="s">
        <v>108</v>
      </c>
    </row>
    <row r="5" spans="2:10" s="2" customFormat="1" ht="62.5" customHeight="1" x14ac:dyDescent="0.35">
      <c r="B5" s="16"/>
      <c r="C5" s="16"/>
      <c r="D5" s="16"/>
      <c r="E5" s="16"/>
      <c r="F5" s="16"/>
      <c r="G5" s="16"/>
      <c r="H5" s="16"/>
      <c r="I5" s="16"/>
      <c r="J5" s="16"/>
    </row>
    <row r="6" spans="2:10" s="2" customFormat="1" ht="31.5" customHeight="1" x14ac:dyDescent="0.35">
      <c r="B6" s="62" t="s">
        <v>109</v>
      </c>
      <c r="C6" s="62"/>
      <c r="D6" s="62"/>
      <c r="E6" s="62"/>
      <c r="F6" s="16"/>
      <c r="G6" s="16"/>
      <c r="H6" s="16"/>
      <c r="I6" s="16"/>
      <c r="J6" s="16"/>
    </row>
    <row r="7" spans="2:10" s="2" customFormat="1" ht="28" customHeight="1" x14ac:dyDescent="0.35">
      <c r="B7" s="62" t="s">
        <v>111</v>
      </c>
      <c r="C7" s="62"/>
      <c r="D7" s="62"/>
      <c r="E7" s="49"/>
      <c r="F7" s="16"/>
      <c r="G7" s="16"/>
      <c r="H7" s="16"/>
      <c r="I7" s="16"/>
      <c r="J7" s="16"/>
    </row>
    <row r="8" spans="2:10" x14ac:dyDescent="0.35">
      <c r="B8"/>
      <c r="C8"/>
      <c r="D8"/>
      <c r="E8"/>
      <c r="F8"/>
      <c r="G8"/>
      <c r="H8"/>
      <c r="I8"/>
      <c r="J8"/>
    </row>
    <row r="11" spans="2:10" x14ac:dyDescent="0.35">
      <c r="B11"/>
      <c r="C11"/>
      <c r="D11"/>
      <c r="E11"/>
    </row>
    <row r="170" spans="2:5" x14ac:dyDescent="0.35">
      <c r="B170" s="1" t="s">
        <v>11</v>
      </c>
      <c r="C170" s="1"/>
      <c r="D170" s="1"/>
      <c r="E170" s="1"/>
    </row>
    <row r="171" spans="2:5" x14ac:dyDescent="0.35">
      <c r="B171" s="1" t="s">
        <v>12</v>
      </c>
      <c r="C171" s="1"/>
      <c r="D171" s="1"/>
      <c r="E171" s="18"/>
    </row>
  </sheetData>
  <mergeCells count="2">
    <mergeCell ref="H1:J1"/>
    <mergeCell ref="C2:I2"/>
  </mergeCells>
  <pageMargins left="0.37" right="0.11811023622047245" top="0.33" bottom="0.23" header="0.31496062992125984" footer="0.2"/>
  <pageSetup paperSize="9" scale="6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/>
  </sheetPr>
  <dimension ref="B3:G14"/>
  <sheetViews>
    <sheetView tabSelected="1" zoomScaleNormal="100" workbookViewId="0">
      <selection activeCell="B3" sqref="B3:D14"/>
    </sheetView>
  </sheetViews>
  <sheetFormatPr defaultColWidth="9.1796875" defaultRowHeight="14.5" x14ac:dyDescent="0.35"/>
  <cols>
    <col min="1" max="1" width="5.26953125" style="21" customWidth="1"/>
    <col min="2" max="2" width="27.54296875" style="21" customWidth="1"/>
    <col min="3" max="3" width="45.453125" style="21" customWidth="1"/>
    <col min="4" max="4" width="60" style="21" customWidth="1"/>
    <col min="5" max="16384" width="9.1796875" style="21"/>
  </cols>
  <sheetData>
    <row r="3" spans="2:7" x14ac:dyDescent="0.35">
      <c r="B3" s="20"/>
      <c r="D3" s="31" t="s">
        <v>26</v>
      </c>
    </row>
    <row r="5" spans="2:7" ht="51" customHeight="1" x14ac:dyDescent="0.35">
      <c r="B5" s="128" t="s">
        <v>112</v>
      </c>
      <c r="C5" s="128"/>
      <c r="D5" s="128"/>
    </row>
    <row r="6" spans="2:7" x14ac:dyDescent="0.35">
      <c r="B6" s="22"/>
    </row>
    <row r="7" spans="2:7" ht="45" customHeight="1" x14ac:dyDescent="0.35">
      <c r="B7" s="23" t="s">
        <v>27</v>
      </c>
      <c r="C7" s="23" t="s">
        <v>28</v>
      </c>
      <c r="D7" s="23" t="s">
        <v>29</v>
      </c>
    </row>
    <row r="8" spans="2:7" ht="70.5" x14ac:dyDescent="0.35">
      <c r="B8" s="56" t="s">
        <v>96</v>
      </c>
      <c r="C8" s="56" t="s">
        <v>2163</v>
      </c>
      <c r="D8" s="56" t="s">
        <v>1515</v>
      </c>
    </row>
    <row r="10" spans="2:7" ht="36" customHeight="1" x14ac:dyDescent="0.35">
      <c r="B10" s="129" t="s">
        <v>30</v>
      </c>
      <c r="C10" s="129"/>
      <c r="D10" s="29"/>
    </row>
    <row r="11" spans="2:7" ht="43" customHeight="1" x14ac:dyDescent="0.35">
      <c r="B11" s="30"/>
      <c r="C11" s="30"/>
      <c r="D11" s="29"/>
    </row>
    <row r="12" spans="2:7" x14ac:dyDescent="0.35">
      <c r="B12" s="1" t="s">
        <v>11</v>
      </c>
      <c r="C12" s="1" t="s">
        <v>1516</v>
      </c>
      <c r="D12" s="1"/>
      <c r="E12" s="1"/>
      <c r="F12" s="1"/>
      <c r="G12" s="1"/>
    </row>
    <row r="13" spans="2:7" x14ac:dyDescent="0.35">
      <c r="B13" s="1" t="s">
        <v>12</v>
      </c>
      <c r="C13" s="1"/>
      <c r="D13" s="1"/>
      <c r="E13" s="1"/>
      <c r="F13" s="1"/>
      <c r="G13" s="18"/>
    </row>
    <row r="14" spans="2:7" x14ac:dyDescent="0.35">
      <c r="B14"/>
      <c r="C14"/>
      <c r="D14"/>
      <c r="E14"/>
      <c r="F14"/>
      <c r="G14"/>
    </row>
  </sheetData>
  <mergeCells count="2">
    <mergeCell ref="B5:D5"/>
    <mergeCell ref="B10:C10"/>
  </mergeCells>
  <pageMargins left="0.65" right="0.31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/>
  </sheetPr>
  <dimension ref="A3:F16"/>
  <sheetViews>
    <sheetView topLeftCell="A5" workbookViewId="0">
      <selection activeCell="B8" sqref="B8"/>
    </sheetView>
  </sheetViews>
  <sheetFormatPr defaultColWidth="9.1796875" defaultRowHeight="14.5" x14ac:dyDescent="0.35"/>
  <cols>
    <col min="1" max="1" width="5.26953125" style="21" customWidth="1"/>
    <col min="2" max="2" width="36.7265625" style="21" customWidth="1"/>
    <col min="3" max="3" width="24.26953125" style="21" customWidth="1"/>
    <col min="4" max="4" width="40.08984375" style="21" customWidth="1"/>
    <col min="5" max="5" width="31.81640625" style="21" customWidth="1"/>
    <col min="6" max="16384" width="9.1796875" style="21"/>
  </cols>
  <sheetData>
    <row r="3" spans="1:6" ht="25.5" customHeight="1" x14ac:dyDescent="0.35">
      <c r="B3" s="20"/>
      <c r="C3" s="130" t="s">
        <v>35</v>
      </c>
      <c r="D3" s="130"/>
      <c r="E3" s="130"/>
    </row>
    <row r="5" spans="1:6" ht="51" customHeight="1" x14ac:dyDescent="0.35">
      <c r="B5" s="131" t="s">
        <v>113</v>
      </c>
      <c r="C5" s="131"/>
      <c r="D5" s="131"/>
      <c r="E5" s="131"/>
    </row>
    <row r="6" spans="1:6" x14ac:dyDescent="0.35">
      <c r="B6" s="22"/>
    </row>
    <row r="7" spans="1:6" ht="90.75" customHeight="1" x14ac:dyDescent="0.35">
      <c r="B7" s="26" t="s">
        <v>27</v>
      </c>
      <c r="C7" s="26" t="s">
        <v>31</v>
      </c>
      <c r="D7" s="26" t="s">
        <v>32</v>
      </c>
      <c r="E7" s="26" t="s">
        <v>33</v>
      </c>
    </row>
    <row r="8" spans="1:6" ht="49.5" customHeight="1" x14ac:dyDescent="0.35">
      <c r="A8" s="55"/>
      <c r="B8" s="56" t="s">
        <v>96</v>
      </c>
      <c r="C8" s="51" t="s">
        <v>93</v>
      </c>
      <c r="D8" s="51" t="s">
        <v>94</v>
      </c>
      <c r="E8" s="52" t="s">
        <v>95</v>
      </c>
    </row>
    <row r="10" spans="1:6" ht="68.5" customHeight="1" x14ac:dyDescent="0.35"/>
    <row r="11" spans="1:6" x14ac:dyDescent="0.35">
      <c r="B11" s="1" t="s">
        <v>114</v>
      </c>
      <c r="C11" s="1"/>
      <c r="D11" s="1" t="s">
        <v>92</v>
      </c>
      <c r="E11" s="24"/>
      <c r="F11" s="24"/>
    </row>
    <row r="12" spans="1:6" x14ac:dyDescent="0.35">
      <c r="B12" s="1" t="s">
        <v>12</v>
      </c>
      <c r="C12" s="1"/>
      <c r="D12" s="1"/>
      <c r="E12" s="25"/>
      <c r="F12" s="25"/>
    </row>
    <row r="13" spans="1:6" x14ac:dyDescent="0.35">
      <c r="B13"/>
      <c r="C13"/>
      <c r="D13"/>
    </row>
    <row r="15" spans="1:6" ht="15.5" x14ac:dyDescent="0.35">
      <c r="B15" s="53"/>
      <c r="C15" s="53"/>
      <c r="D15" s="53"/>
    </row>
    <row r="16" spans="1:6" ht="15.5" x14ac:dyDescent="0.35">
      <c r="B16" s="54"/>
      <c r="C16"/>
      <c r="D16"/>
    </row>
  </sheetData>
  <mergeCells count="2">
    <mergeCell ref="C3:E3"/>
    <mergeCell ref="B5:E5"/>
  </mergeCells>
  <pageMargins left="0.56000000000000005" right="0.18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/>
  </sheetPr>
  <dimension ref="B2:J1273"/>
  <sheetViews>
    <sheetView topLeftCell="A1245" workbookViewId="0">
      <selection activeCell="E1273" sqref="E1273"/>
    </sheetView>
  </sheetViews>
  <sheetFormatPr defaultRowHeight="14.5" x14ac:dyDescent="0.35"/>
  <cols>
    <col min="1" max="1" width="0.453125" customWidth="1"/>
    <col min="2" max="2" width="5.6328125" customWidth="1"/>
    <col min="3" max="3" width="11.36328125" customWidth="1"/>
    <col min="4" max="4" width="18.54296875" customWidth="1"/>
    <col min="5" max="5" width="33.26953125" customWidth="1"/>
    <col min="6" max="6" width="61.6328125" customWidth="1"/>
    <col min="7" max="7" width="10.81640625" customWidth="1"/>
  </cols>
  <sheetData>
    <row r="2" spans="2:10" x14ac:dyDescent="0.35">
      <c r="E2" s="121" t="s">
        <v>34</v>
      </c>
      <c r="F2" s="121"/>
      <c r="G2" s="121"/>
    </row>
    <row r="4" spans="2:10" ht="47.25" customHeight="1" x14ac:dyDescent="0.35">
      <c r="B4" s="132" t="s">
        <v>115</v>
      </c>
      <c r="C4" s="133"/>
      <c r="D4" s="133"/>
      <c r="E4" s="133"/>
      <c r="F4" s="133"/>
      <c r="G4" s="133"/>
      <c r="H4" s="27"/>
      <c r="I4" s="27"/>
      <c r="J4" s="27"/>
    </row>
    <row r="6" spans="2:10" ht="69.75" customHeight="1" x14ac:dyDescent="0.35">
      <c r="B6" s="11" t="s">
        <v>1</v>
      </c>
      <c r="C6" s="11" t="s">
        <v>48</v>
      </c>
      <c r="D6" s="11" t="s">
        <v>49</v>
      </c>
      <c r="E6" s="11" t="s">
        <v>36</v>
      </c>
      <c r="F6" s="67" t="s">
        <v>37</v>
      </c>
      <c r="G6" s="11" t="s">
        <v>38</v>
      </c>
    </row>
    <row r="7" spans="2:10" ht="30.5" customHeight="1" x14ac:dyDescent="0.35">
      <c r="B7" s="68"/>
      <c r="C7" s="70" t="s">
        <v>116</v>
      </c>
      <c r="D7" s="69" t="s">
        <v>371</v>
      </c>
      <c r="E7" s="69" t="s">
        <v>372</v>
      </c>
      <c r="F7" s="64" t="s">
        <v>117</v>
      </c>
      <c r="G7" s="83">
        <v>2</v>
      </c>
    </row>
    <row r="8" spans="2:10" ht="17.5" customHeight="1" x14ac:dyDescent="0.35">
      <c r="B8" s="68"/>
      <c r="C8" s="70"/>
      <c r="D8" s="69"/>
      <c r="E8" s="69" t="s">
        <v>373</v>
      </c>
      <c r="F8" s="64" t="s">
        <v>374</v>
      </c>
      <c r="G8" s="83">
        <v>6</v>
      </c>
    </row>
    <row r="9" spans="2:10" ht="17.5" customHeight="1" x14ac:dyDescent="0.35">
      <c r="B9" s="68"/>
      <c r="C9" s="70"/>
      <c r="D9" s="69"/>
      <c r="E9" s="70" t="s">
        <v>375</v>
      </c>
      <c r="F9" s="64" t="s">
        <v>376</v>
      </c>
      <c r="G9" s="83">
        <v>1</v>
      </c>
    </row>
    <row r="10" spans="2:10" ht="17.5" customHeight="1" x14ac:dyDescent="0.35">
      <c r="B10" s="68"/>
      <c r="C10" s="70"/>
      <c r="D10" s="69"/>
      <c r="E10" s="69" t="s">
        <v>377</v>
      </c>
      <c r="F10" s="64" t="s">
        <v>118</v>
      </c>
      <c r="G10" s="83">
        <v>2</v>
      </c>
    </row>
    <row r="11" spans="2:10" ht="17.5" customHeight="1" x14ac:dyDescent="0.35">
      <c r="B11" s="68"/>
      <c r="C11" s="70"/>
      <c r="D11" s="69"/>
      <c r="E11" s="70" t="s">
        <v>378</v>
      </c>
      <c r="F11" s="64" t="s">
        <v>119</v>
      </c>
      <c r="G11" s="83">
        <v>2</v>
      </c>
    </row>
    <row r="12" spans="2:10" ht="17.5" customHeight="1" x14ac:dyDescent="0.35">
      <c r="B12" s="68"/>
      <c r="C12" s="70"/>
      <c r="D12" s="69"/>
      <c r="E12" s="70" t="s">
        <v>379</v>
      </c>
      <c r="F12" s="65" t="s">
        <v>380</v>
      </c>
      <c r="G12" s="83">
        <v>2</v>
      </c>
    </row>
    <row r="13" spans="2:10" ht="17.5" customHeight="1" x14ac:dyDescent="0.35">
      <c r="B13" s="68"/>
      <c r="C13" s="70"/>
      <c r="D13" s="69"/>
      <c r="E13" s="70" t="s">
        <v>381</v>
      </c>
      <c r="F13" s="64" t="s">
        <v>120</v>
      </c>
      <c r="G13" s="83">
        <v>2</v>
      </c>
    </row>
    <row r="14" spans="2:10" ht="16.5" customHeight="1" x14ac:dyDescent="0.35">
      <c r="B14" s="68"/>
      <c r="C14" s="70"/>
      <c r="D14" s="69" t="s">
        <v>382</v>
      </c>
      <c r="E14" s="70" t="s">
        <v>383</v>
      </c>
      <c r="F14" s="64" t="s">
        <v>384</v>
      </c>
      <c r="G14" s="83">
        <v>7</v>
      </c>
    </row>
    <row r="15" spans="2:10" ht="16.5" customHeight="1" x14ac:dyDescent="0.35">
      <c r="B15" s="68"/>
      <c r="C15" s="70"/>
      <c r="D15" s="69"/>
      <c r="E15" s="70" t="s">
        <v>385</v>
      </c>
      <c r="F15" s="64" t="s">
        <v>386</v>
      </c>
      <c r="G15" s="83">
        <v>19</v>
      </c>
    </row>
    <row r="16" spans="2:10" ht="16.5" customHeight="1" x14ac:dyDescent="0.35">
      <c r="B16" s="68"/>
      <c r="C16" s="70"/>
      <c r="D16" s="69"/>
      <c r="E16" s="70" t="s">
        <v>387</v>
      </c>
      <c r="F16" s="64" t="s">
        <v>388</v>
      </c>
      <c r="G16" s="83">
        <v>24</v>
      </c>
    </row>
    <row r="17" spans="2:7" ht="16.5" customHeight="1" x14ac:dyDescent="0.35">
      <c r="B17" s="68"/>
      <c r="C17" s="70"/>
      <c r="D17" s="69"/>
      <c r="E17" s="70" t="s">
        <v>389</v>
      </c>
      <c r="F17" s="64" t="s">
        <v>390</v>
      </c>
      <c r="G17" s="83">
        <v>9</v>
      </c>
    </row>
    <row r="18" spans="2:7" ht="16.5" customHeight="1" x14ac:dyDescent="0.35">
      <c r="B18" s="68"/>
      <c r="C18" s="70"/>
      <c r="D18" s="69"/>
      <c r="E18" s="70" t="s">
        <v>391</v>
      </c>
      <c r="F18" s="64" t="s">
        <v>392</v>
      </c>
      <c r="G18" s="83">
        <v>2</v>
      </c>
    </row>
    <row r="19" spans="2:7" ht="16.5" customHeight="1" x14ac:dyDescent="0.35">
      <c r="B19" s="68"/>
      <c r="C19" s="70"/>
      <c r="D19" s="69"/>
      <c r="E19" s="70" t="s">
        <v>393</v>
      </c>
      <c r="F19" s="64" t="s">
        <v>122</v>
      </c>
      <c r="G19" s="83">
        <v>1</v>
      </c>
    </row>
    <row r="20" spans="2:7" ht="16.5" customHeight="1" x14ac:dyDescent="0.35">
      <c r="B20" s="68"/>
      <c r="C20" s="70"/>
      <c r="D20" s="69"/>
      <c r="E20" s="70" t="s">
        <v>394</v>
      </c>
      <c r="F20" s="64" t="s">
        <v>123</v>
      </c>
      <c r="G20" s="83">
        <v>2</v>
      </c>
    </row>
    <row r="21" spans="2:7" ht="16.5" customHeight="1" x14ac:dyDescent="0.35">
      <c r="B21" s="68"/>
      <c r="C21" s="70"/>
      <c r="D21" s="69"/>
      <c r="E21" s="70" t="s">
        <v>395</v>
      </c>
      <c r="F21" s="65" t="s">
        <v>396</v>
      </c>
      <c r="G21" s="83">
        <v>3</v>
      </c>
    </row>
    <row r="22" spans="2:7" ht="16.5" customHeight="1" x14ac:dyDescent="0.35">
      <c r="B22" s="68"/>
      <c r="C22" s="70"/>
      <c r="D22" s="69"/>
      <c r="E22" s="69" t="s">
        <v>397</v>
      </c>
      <c r="F22" s="64" t="s">
        <v>398</v>
      </c>
      <c r="G22" s="83">
        <v>1</v>
      </c>
    </row>
    <row r="23" spans="2:7" ht="16.5" customHeight="1" x14ac:dyDescent="0.35">
      <c r="B23" s="68"/>
      <c r="C23" s="70"/>
      <c r="D23" s="69" t="s">
        <v>399</v>
      </c>
      <c r="E23" s="69" t="s">
        <v>400</v>
      </c>
      <c r="F23" s="64" t="s">
        <v>401</v>
      </c>
      <c r="G23" s="83">
        <v>2</v>
      </c>
    </row>
    <row r="24" spans="2:7" ht="16.5" customHeight="1" x14ac:dyDescent="0.35">
      <c r="B24" s="68"/>
      <c r="C24" s="70"/>
      <c r="D24" s="69"/>
      <c r="E24" s="70" t="s">
        <v>402</v>
      </c>
      <c r="F24" s="64" t="s">
        <v>124</v>
      </c>
      <c r="G24" s="83">
        <v>1</v>
      </c>
    </row>
    <row r="25" spans="2:7" ht="16.5" customHeight="1" x14ac:dyDescent="0.35">
      <c r="B25" s="68"/>
      <c r="C25" s="70"/>
      <c r="D25" s="69"/>
      <c r="E25" s="71" t="s">
        <v>403</v>
      </c>
      <c r="F25" s="64" t="s">
        <v>125</v>
      </c>
      <c r="G25" s="83">
        <v>2</v>
      </c>
    </row>
    <row r="26" spans="2:7" ht="16.5" customHeight="1" x14ac:dyDescent="0.35">
      <c r="B26" s="68"/>
      <c r="C26" s="70"/>
      <c r="D26" s="69"/>
      <c r="E26" s="71" t="s">
        <v>404</v>
      </c>
      <c r="F26" s="64" t="s">
        <v>126</v>
      </c>
      <c r="G26" s="83">
        <v>2</v>
      </c>
    </row>
    <row r="27" spans="2:7" ht="16.5" customHeight="1" x14ac:dyDescent="0.35">
      <c r="B27" s="68"/>
      <c r="C27" s="70"/>
      <c r="D27" s="69"/>
      <c r="E27" s="72" t="s">
        <v>405</v>
      </c>
      <c r="F27" s="64" t="s">
        <v>406</v>
      </c>
      <c r="G27" s="83">
        <v>3</v>
      </c>
    </row>
    <row r="28" spans="2:7" ht="16.5" customHeight="1" x14ac:dyDescent="0.35">
      <c r="B28" s="68"/>
      <c r="C28" s="70"/>
      <c r="D28" s="69"/>
      <c r="E28" s="71" t="s">
        <v>407</v>
      </c>
      <c r="F28" s="64" t="s">
        <v>408</v>
      </c>
      <c r="G28" s="83">
        <v>2</v>
      </c>
    </row>
    <row r="29" spans="2:7" ht="16.5" customHeight="1" x14ac:dyDescent="0.35">
      <c r="B29" s="68"/>
      <c r="C29" s="70"/>
      <c r="D29" s="69"/>
      <c r="E29" s="72" t="s">
        <v>409</v>
      </c>
      <c r="F29" s="64" t="s">
        <v>410</v>
      </c>
      <c r="G29" s="83">
        <v>9</v>
      </c>
    </row>
    <row r="30" spans="2:7" ht="16.5" customHeight="1" x14ac:dyDescent="0.35">
      <c r="B30" s="68"/>
      <c r="C30" s="70"/>
      <c r="D30" s="69"/>
      <c r="E30" s="71" t="s">
        <v>411</v>
      </c>
      <c r="F30" s="64" t="s">
        <v>127</v>
      </c>
      <c r="G30" s="83">
        <v>2</v>
      </c>
    </row>
    <row r="31" spans="2:7" ht="16.5" customHeight="1" x14ac:dyDescent="0.35">
      <c r="B31" s="68"/>
      <c r="C31" s="70"/>
      <c r="D31" s="69"/>
      <c r="E31" s="71" t="s">
        <v>412</v>
      </c>
      <c r="F31" s="64" t="s">
        <v>413</v>
      </c>
      <c r="G31" s="83">
        <v>2</v>
      </c>
    </row>
    <row r="32" spans="2:7" ht="16.5" customHeight="1" x14ac:dyDescent="0.35">
      <c r="B32" s="68"/>
      <c r="C32" s="70"/>
      <c r="D32" s="69"/>
      <c r="E32" s="72" t="s">
        <v>414</v>
      </c>
      <c r="F32" s="64" t="s">
        <v>415</v>
      </c>
      <c r="G32" s="83">
        <v>2</v>
      </c>
    </row>
    <row r="33" spans="2:7" ht="16.5" customHeight="1" x14ac:dyDescent="0.35">
      <c r="B33" s="68"/>
      <c r="C33" s="70"/>
      <c r="D33" s="69" t="s">
        <v>416</v>
      </c>
      <c r="E33" s="72" t="s">
        <v>417</v>
      </c>
      <c r="F33" s="64" t="s">
        <v>418</v>
      </c>
      <c r="G33" s="83">
        <v>9</v>
      </c>
    </row>
    <row r="34" spans="2:7" ht="16.5" customHeight="1" x14ac:dyDescent="0.35">
      <c r="B34" s="68"/>
      <c r="C34" s="70"/>
      <c r="D34" s="69"/>
      <c r="E34" s="71" t="s">
        <v>419</v>
      </c>
      <c r="F34" s="64" t="s">
        <v>420</v>
      </c>
      <c r="G34" s="83">
        <v>1</v>
      </c>
    </row>
    <row r="35" spans="2:7" ht="16.5" customHeight="1" x14ac:dyDescent="0.35">
      <c r="B35" s="68"/>
      <c r="C35" s="70"/>
      <c r="D35" s="69"/>
      <c r="E35" s="71" t="s">
        <v>421</v>
      </c>
      <c r="F35" s="64" t="s">
        <v>128</v>
      </c>
      <c r="G35" s="83">
        <v>2</v>
      </c>
    </row>
    <row r="36" spans="2:7" ht="16.5" customHeight="1" x14ac:dyDescent="0.35">
      <c r="B36" s="68"/>
      <c r="C36" s="70"/>
      <c r="D36" s="69"/>
      <c r="E36" s="72" t="s">
        <v>422</v>
      </c>
      <c r="F36" s="64" t="s">
        <v>423</v>
      </c>
      <c r="G36" s="83">
        <v>2</v>
      </c>
    </row>
    <row r="37" spans="2:7" ht="16.5" customHeight="1" x14ac:dyDescent="0.35">
      <c r="B37" s="68"/>
      <c r="C37" s="70"/>
      <c r="D37" s="69"/>
      <c r="E37" s="71" t="s">
        <v>424</v>
      </c>
      <c r="F37" s="65" t="s">
        <v>425</v>
      </c>
      <c r="G37" s="83">
        <v>2</v>
      </c>
    </row>
    <row r="38" spans="2:7" ht="16.5" customHeight="1" x14ac:dyDescent="0.35">
      <c r="B38" s="68"/>
      <c r="C38" s="70"/>
      <c r="D38" s="69"/>
      <c r="E38" s="71" t="s">
        <v>426</v>
      </c>
      <c r="F38" s="65" t="s">
        <v>130</v>
      </c>
      <c r="G38" s="83">
        <v>1</v>
      </c>
    </row>
    <row r="39" spans="2:7" ht="16.5" customHeight="1" x14ac:dyDescent="0.35">
      <c r="B39" s="68"/>
      <c r="C39" s="70"/>
      <c r="D39" s="69"/>
      <c r="E39" s="72" t="s">
        <v>427</v>
      </c>
      <c r="F39" s="65" t="s">
        <v>131</v>
      </c>
      <c r="G39" s="83">
        <v>1</v>
      </c>
    </row>
    <row r="40" spans="2:7" ht="16.5" customHeight="1" x14ac:dyDescent="0.35">
      <c r="B40" s="68"/>
      <c r="C40" s="70"/>
      <c r="D40" s="69"/>
      <c r="E40" s="71" t="s">
        <v>428</v>
      </c>
      <c r="F40" s="65" t="s">
        <v>132</v>
      </c>
      <c r="G40" s="83">
        <v>1</v>
      </c>
    </row>
    <row r="41" spans="2:7" ht="16.5" customHeight="1" x14ac:dyDescent="0.35">
      <c r="B41" s="68"/>
      <c r="C41" s="70"/>
      <c r="D41" s="69"/>
      <c r="E41" s="72" t="s">
        <v>429</v>
      </c>
      <c r="F41" s="65" t="s">
        <v>133</v>
      </c>
      <c r="G41" s="83">
        <v>1</v>
      </c>
    </row>
    <row r="42" spans="2:7" ht="16.5" customHeight="1" x14ac:dyDescent="0.35">
      <c r="B42" s="68"/>
      <c r="C42" s="70"/>
      <c r="D42" s="69"/>
      <c r="E42" s="72" t="s">
        <v>430</v>
      </c>
      <c r="F42" s="64" t="s">
        <v>431</v>
      </c>
      <c r="G42" s="83">
        <v>1</v>
      </c>
    </row>
    <row r="43" spans="2:7" ht="40.5" customHeight="1" x14ac:dyDescent="0.35">
      <c r="B43" s="68"/>
      <c r="C43" s="70" t="s">
        <v>121</v>
      </c>
      <c r="D43" s="69" t="s">
        <v>432</v>
      </c>
      <c r="E43" s="72" t="s">
        <v>433</v>
      </c>
      <c r="F43" s="64" t="s">
        <v>434</v>
      </c>
      <c r="G43" s="83">
        <v>2</v>
      </c>
    </row>
    <row r="44" spans="2:7" ht="14" customHeight="1" x14ac:dyDescent="0.35">
      <c r="B44" s="68"/>
      <c r="C44" s="70"/>
      <c r="D44" s="69"/>
      <c r="E44" s="71" t="s">
        <v>435</v>
      </c>
      <c r="F44" s="64" t="s">
        <v>436</v>
      </c>
      <c r="G44" s="83">
        <v>2</v>
      </c>
    </row>
    <row r="45" spans="2:7" ht="14" customHeight="1" x14ac:dyDescent="0.35">
      <c r="B45" s="68"/>
      <c r="C45" s="70"/>
      <c r="D45" s="69"/>
      <c r="E45" s="71" t="s">
        <v>437</v>
      </c>
      <c r="F45" s="64" t="s">
        <v>134</v>
      </c>
      <c r="G45" s="83">
        <v>1</v>
      </c>
    </row>
    <row r="46" spans="2:7" ht="14" customHeight="1" x14ac:dyDescent="0.35">
      <c r="B46" s="68"/>
      <c r="C46" s="70"/>
      <c r="D46" s="69"/>
      <c r="E46" s="72" t="s">
        <v>438</v>
      </c>
      <c r="F46" s="64" t="s">
        <v>135</v>
      </c>
      <c r="G46" s="83">
        <v>2</v>
      </c>
    </row>
    <row r="47" spans="2:7" ht="14" customHeight="1" x14ac:dyDescent="0.35">
      <c r="B47" s="68"/>
      <c r="C47" s="70"/>
      <c r="D47" s="69"/>
      <c r="E47" s="71" t="s">
        <v>439</v>
      </c>
      <c r="F47" s="65" t="s">
        <v>440</v>
      </c>
      <c r="G47" s="83">
        <v>12</v>
      </c>
    </row>
    <row r="48" spans="2:7" ht="14" customHeight="1" x14ac:dyDescent="0.35">
      <c r="B48" s="68"/>
      <c r="C48" s="70"/>
      <c r="D48" s="69"/>
      <c r="E48" s="71" t="s">
        <v>441</v>
      </c>
      <c r="F48" s="64" t="s">
        <v>442</v>
      </c>
      <c r="G48" s="83">
        <v>2</v>
      </c>
    </row>
    <row r="49" spans="2:7" ht="14" customHeight="1" x14ac:dyDescent="0.35">
      <c r="B49" s="68"/>
      <c r="C49" s="70"/>
      <c r="D49" s="69"/>
      <c r="E49" s="72" t="s">
        <v>443</v>
      </c>
      <c r="F49" s="64" t="s">
        <v>444</v>
      </c>
      <c r="G49" s="83">
        <v>2</v>
      </c>
    </row>
    <row r="50" spans="2:7" ht="14" customHeight="1" x14ac:dyDescent="0.35">
      <c r="B50" s="68"/>
      <c r="C50" s="70"/>
      <c r="D50" s="69"/>
      <c r="E50" s="71" t="s">
        <v>445</v>
      </c>
      <c r="F50" s="64" t="s">
        <v>446</v>
      </c>
      <c r="G50" s="83">
        <v>17</v>
      </c>
    </row>
    <row r="51" spans="2:7" ht="14" customHeight="1" x14ac:dyDescent="0.35">
      <c r="B51" s="68"/>
      <c r="C51" s="70"/>
      <c r="D51" s="69"/>
      <c r="E51" s="71" t="s">
        <v>447</v>
      </c>
      <c r="F51" s="64" t="s">
        <v>448</v>
      </c>
      <c r="G51" s="83">
        <v>22</v>
      </c>
    </row>
    <row r="52" spans="2:7" ht="14" customHeight="1" x14ac:dyDescent="0.35">
      <c r="B52" s="68"/>
      <c r="C52" s="70"/>
      <c r="D52" s="69"/>
      <c r="E52" s="71" t="s">
        <v>449</v>
      </c>
      <c r="F52" s="64" t="s">
        <v>136</v>
      </c>
      <c r="G52" s="83">
        <v>2</v>
      </c>
    </row>
    <row r="53" spans="2:7" ht="14" customHeight="1" x14ac:dyDescent="0.35">
      <c r="B53" s="68"/>
      <c r="C53" s="70"/>
      <c r="D53" s="69"/>
      <c r="E53" s="72" t="s">
        <v>450</v>
      </c>
      <c r="F53" s="64" t="s">
        <v>451</v>
      </c>
      <c r="G53" s="83">
        <v>2</v>
      </c>
    </row>
    <row r="54" spans="2:7" ht="14" customHeight="1" x14ac:dyDescent="0.35">
      <c r="B54" s="68"/>
      <c r="C54" s="70"/>
      <c r="D54" s="69" t="s">
        <v>452</v>
      </c>
      <c r="E54" s="72" t="s">
        <v>453</v>
      </c>
      <c r="F54" s="64" t="s">
        <v>137</v>
      </c>
      <c r="G54" s="83">
        <v>2</v>
      </c>
    </row>
    <row r="55" spans="2:7" ht="14" customHeight="1" x14ac:dyDescent="0.35">
      <c r="B55" s="68"/>
      <c r="C55" s="70"/>
      <c r="D55" s="69"/>
      <c r="E55" s="71" t="s">
        <v>454</v>
      </c>
      <c r="F55" s="64" t="s">
        <v>455</v>
      </c>
      <c r="G55" s="83">
        <v>12</v>
      </c>
    </row>
    <row r="56" spans="2:7" ht="14" customHeight="1" x14ac:dyDescent="0.35">
      <c r="B56" s="68"/>
      <c r="C56" s="70"/>
      <c r="D56" s="69"/>
      <c r="E56" s="71" t="s">
        <v>456</v>
      </c>
      <c r="F56" s="64" t="s">
        <v>457</v>
      </c>
      <c r="G56" s="83">
        <v>2</v>
      </c>
    </row>
    <row r="57" spans="2:7" ht="14" customHeight="1" x14ac:dyDescent="0.35">
      <c r="B57" s="68"/>
      <c r="C57" s="70"/>
      <c r="D57" s="69"/>
      <c r="E57" s="71" t="s">
        <v>458</v>
      </c>
      <c r="F57" s="64" t="s">
        <v>459</v>
      </c>
      <c r="G57" s="83">
        <v>20</v>
      </c>
    </row>
    <row r="58" spans="2:7" ht="14" customHeight="1" x14ac:dyDescent="0.35">
      <c r="B58" s="68"/>
      <c r="C58" s="70"/>
      <c r="D58" s="69"/>
      <c r="E58" s="71" t="s">
        <v>460</v>
      </c>
      <c r="F58" s="64" t="s">
        <v>461</v>
      </c>
      <c r="G58" s="83">
        <v>7</v>
      </c>
    </row>
    <row r="59" spans="2:7" ht="14" customHeight="1" x14ac:dyDescent="0.35">
      <c r="B59" s="68"/>
      <c r="C59" s="70"/>
      <c r="D59" s="69"/>
      <c r="E59" s="71" t="s">
        <v>462</v>
      </c>
      <c r="F59" s="64" t="s">
        <v>463</v>
      </c>
      <c r="G59" s="83">
        <v>7</v>
      </c>
    </row>
    <row r="60" spans="2:7" ht="14" customHeight="1" x14ac:dyDescent="0.35">
      <c r="B60" s="72"/>
      <c r="C60" s="71"/>
      <c r="D60" s="72"/>
      <c r="E60" s="71" t="s">
        <v>464</v>
      </c>
      <c r="F60" s="64" t="s">
        <v>465</v>
      </c>
      <c r="G60" s="83">
        <v>13</v>
      </c>
    </row>
    <row r="61" spans="2:7" ht="14" customHeight="1" x14ac:dyDescent="0.35">
      <c r="B61" s="73"/>
      <c r="C61" s="79"/>
      <c r="D61" s="74"/>
      <c r="E61" s="71" t="s">
        <v>466</v>
      </c>
      <c r="F61" s="64" t="s">
        <v>138</v>
      </c>
      <c r="G61" s="83">
        <v>2</v>
      </c>
    </row>
    <row r="62" spans="2:7" ht="14" customHeight="1" x14ac:dyDescent="0.35">
      <c r="B62" s="73"/>
      <c r="C62" s="79" t="s">
        <v>139</v>
      </c>
      <c r="D62" s="74"/>
      <c r="E62" s="72" t="s">
        <v>467</v>
      </c>
      <c r="F62" s="65" t="s">
        <v>468</v>
      </c>
      <c r="G62" s="83">
        <v>1</v>
      </c>
    </row>
    <row r="63" spans="2:7" ht="14" customHeight="1" x14ac:dyDescent="0.35">
      <c r="B63" s="73"/>
      <c r="C63" s="71"/>
      <c r="D63" s="72"/>
      <c r="E63" s="71" t="s">
        <v>469</v>
      </c>
      <c r="F63" s="65" t="s">
        <v>470</v>
      </c>
      <c r="G63" s="83">
        <v>1</v>
      </c>
    </row>
    <row r="64" spans="2:7" ht="14" customHeight="1" x14ac:dyDescent="0.35">
      <c r="B64" s="72"/>
      <c r="C64" s="71"/>
      <c r="D64" s="72"/>
      <c r="E64" s="71" t="s">
        <v>471</v>
      </c>
      <c r="F64" s="64" t="s">
        <v>472</v>
      </c>
      <c r="G64" s="83">
        <v>1</v>
      </c>
    </row>
    <row r="65" spans="2:7" ht="14" customHeight="1" x14ac:dyDescent="0.35">
      <c r="B65" s="72"/>
      <c r="C65" s="71"/>
      <c r="D65" s="72" t="s">
        <v>473</v>
      </c>
      <c r="E65" s="71" t="s">
        <v>474</v>
      </c>
      <c r="F65" s="65" t="s">
        <v>140</v>
      </c>
      <c r="G65" s="83">
        <v>1</v>
      </c>
    </row>
    <row r="66" spans="2:7" ht="14" customHeight="1" x14ac:dyDescent="0.35">
      <c r="B66" s="72"/>
      <c r="C66" s="71"/>
      <c r="D66" s="72"/>
      <c r="E66" s="71" t="s">
        <v>475</v>
      </c>
      <c r="F66" s="65" t="s">
        <v>141</v>
      </c>
      <c r="G66" s="83">
        <v>1</v>
      </c>
    </row>
    <row r="67" spans="2:7" ht="14" customHeight="1" x14ac:dyDescent="0.35">
      <c r="B67" s="72"/>
      <c r="C67" s="71"/>
      <c r="D67" s="72"/>
      <c r="E67" s="71" t="s">
        <v>476</v>
      </c>
      <c r="F67" s="65" t="s">
        <v>477</v>
      </c>
      <c r="G67" s="83">
        <v>2</v>
      </c>
    </row>
    <row r="68" spans="2:7" ht="14" customHeight="1" x14ac:dyDescent="0.35">
      <c r="B68" s="72"/>
      <c r="C68" s="71"/>
      <c r="D68" s="72"/>
      <c r="E68" s="72" t="s">
        <v>478</v>
      </c>
      <c r="F68" s="64" t="s">
        <v>142</v>
      </c>
      <c r="G68" s="83">
        <v>2</v>
      </c>
    </row>
    <row r="69" spans="2:7" ht="14" customHeight="1" x14ac:dyDescent="0.35">
      <c r="B69" s="72"/>
      <c r="C69" s="71"/>
      <c r="D69" s="72"/>
      <c r="E69" s="72" t="s">
        <v>479</v>
      </c>
      <c r="F69" s="64" t="s">
        <v>143</v>
      </c>
      <c r="G69" s="83">
        <v>2</v>
      </c>
    </row>
    <row r="70" spans="2:7" ht="14" customHeight="1" x14ac:dyDescent="0.35">
      <c r="B70" s="72"/>
      <c r="C70" s="71"/>
      <c r="D70" s="72"/>
      <c r="E70" s="72" t="s">
        <v>480</v>
      </c>
      <c r="F70" s="64" t="s">
        <v>144</v>
      </c>
      <c r="G70" s="83">
        <v>2</v>
      </c>
    </row>
    <row r="71" spans="2:7" ht="14" customHeight="1" x14ac:dyDescent="0.35">
      <c r="B71" s="72"/>
      <c r="C71" s="71"/>
      <c r="D71" s="72"/>
      <c r="E71" s="72" t="s">
        <v>438</v>
      </c>
      <c r="F71" s="64" t="s">
        <v>481</v>
      </c>
      <c r="G71" s="83">
        <v>2</v>
      </c>
    </row>
    <row r="72" spans="2:7" ht="14" customHeight="1" x14ac:dyDescent="0.35">
      <c r="B72" s="72"/>
      <c r="C72" s="71"/>
      <c r="D72" s="72"/>
      <c r="E72" s="71" t="s">
        <v>482</v>
      </c>
      <c r="F72" s="64" t="s">
        <v>483</v>
      </c>
      <c r="G72" s="83">
        <v>2</v>
      </c>
    </row>
    <row r="73" spans="2:7" ht="14" customHeight="1" x14ac:dyDescent="0.35">
      <c r="B73" s="72"/>
      <c r="C73" s="71"/>
      <c r="D73" s="72"/>
      <c r="E73" s="71" t="s">
        <v>484</v>
      </c>
      <c r="F73" s="64" t="s">
        <v>485</v>
      </c>
      <c r="G73" s="83">
        <v>12</v>
      </c>
    </row>
    <row r="74" spans="2:7" ht="14" customHeight="1" x14ac:dyDescent="0.35">
      <c r="B74" s="72"/>
      <c r="C74" s="71"/>
      <c r="D74" s="72"/>
      <c r="E74" s="72" t="s">
        <v>486</v>
      </c>
      <c r="F74" s="64" t="s">
        <v>487</v>
      </c>
      <c r="G74" s="83">
        <v>7</v>
      </c>
    </row>
    <row r="75" spans="2:7" ht="14" customHeight="1" x14ac:dyDescent="0.35">
      <c r="B75" s="72"/>
      <c r="C75" s="71"/>
      <c r="D75" s="72"/>
      <c r="E75" s="72" t="s">
        <v>488</v>
      </c>
      <c r="F75" s="64" t="s">
        <v>145</v>
      </c>
      <c r="G75" s="83">
        <v>1</v>
      </c>
    </row>
    <row r="76" spans="2:7" ht="14" customHeight="1" x14ac:dyDescent="0.35">
      <c r="B76" s="72"/>
      <c r="C76" s="71"/>
      <c r="D76" s="72"/>
      <c r="E76" s="71" t="s">
        <v>489</v>
      </c>
      <c r="F76" s="64" t="s">
        <v>146</v>
      </c>
      <c r="G76" s="83">
        <v>12</v>
      </c>
    </row>
    <row r="77" spans="2:7" ht="14" customHeight="1" x14ac:dyDescent="0.35">
      <c r="B77" s="72"/>
      <c r="C77" s="71"/>
      <c r="D77" s="72"/>
      <c r="E77" s="71" t="s">
        <v>447</v>
      </c>
      <c r="F77" s="64" t="s">
        <v>147</v>
      </c>
      <c r="G77" s="83">
        <v>1</v>
      </c>
    </row>
    <row r="78" spans="2:7" ht="14" customHeight="1" x14ac:dyDescent="0.35">
      <c r="B78" s="72"/>
      <c r="C78" s="71"/>
      <c r="D78" s="72"/>
      <c r="E78" s="71" t="s">
        <v>449</v>
      </c>
      <c r="F78" s="65" t="s">
        <v>490</v>
      </c>
      <c r="G78" s="83">
        <v>1</v>
      </c>
    </row>
    <row r="79" spans="2:7" ht="14" customHeight="1" x14ac:dyDescent="0.35">
      <c r="B79" s="72"/>
      <c r="C79" s="71"/>
      <c r="D79" s="72"/>
      <c r="E79" s="72" t="s">
        <v>491</v>
      </c>
      <c r="F79" s="65" t="s">
        <v>148</v>
      </c>
      <c r="G79" s="83">
        <v>2</v>
      </c>
    </row>
    <row r="80" spans="2:7" ht="14" customHeight="1" x14ac:dyDescent="0.35">
      <c r="B80" s="72"/>
      <c r="C80" s="71"/>
      <c r="D80" s="72" t="s">
        <v>492</v>
      </c>
      <c r="E80" s="72" t="s">
        <v>453</v>
      </c>
      <c r="F80" s="65" t="s">
        <v>493</v>
      </c>
      <c r="G80" s="83">
        <v>1</v>
      </c>
    </row>
    <row r="81" spans="2:7" ht="14" customHeight="1" x14ac:dyDescent="0.35">
      <c r="B81" s="72"/>
      <c r="C81" s="71"/>
      <c r="D81" s="72"/>
      <c r="E81" s="71" t="s">
        <v>454</v>
      </c>
      <c r="F81" s="64" t="s">
        <v>149</v>
      </c>
      <c r="G81" s="83">
        <v>4</v>
      </c>
    </row>
    <row r="82" spans="2:7" ht="14" customHeight="1" x14ac:dyDescent="0.35">
      <c r="B82" s="72"/>
      <c r="C82" s="71"/>
      <c r="D82" s="72"/>
      <c r="E82" s="71" t="s">
        <v>494</v>
      </c>
      <c r="F82" s="65" t="s">
        <v>495</v>
      </c>
      <c r="G82" s="83">
        <v>1</v>
      </c>
    </row>
    <row r="83" spans="2:7" ht="14" customHeight="1" x14ac:dyDescent="0.35">
      <c r="B83" s="72"/>
      <c r="C83" s="71"/>
      <c r="D83" s="72"/>
      <c r="E83" s="71" t="s">
        <v>496</v>
      </c>
      <c r="F83" s="64" t="s">
        <v>497</v>
      </c>
      <c r="G83" s="83">
        <v>2</v>
      </c>
    </row>
    <row r="84" spans="2:7" ht="14" customHeight="1" x14ac:dyDescent="0.35">
      <c r="B84" s="72"/>
      <c r="C84" s="71"/>
      <c r="D84" s="72"/>
      <c r="E84" s="71" t="s">
        <v>498</v>
      </c>
      <c r="F84" s="64" t="s">
        <v>499</v>
      </c>
      <c r="G84" s="83">
        <v>2</v>
      </c>
    </row>
    <row r="85" spans="2:7" ht="14" customHeight="1" x14ac:dyDescent="0.35">
      <c r="B85" s="72"/>
      <c r="C85" s="71"/>
      <c r="D85" s="72"/>
      <c r="E85" s="72" t="s">
        <v>500</v>
      </c>
      <c r="F85" s="64" t="s">
        <v>501</v>
      </c>
      <c r="G85" s="83">
        <v>13</v>
      </c>
    </row>
    <row r="86" spans="2:7" ht="14" customHeight="1" x14ac:dyDescent="0.35">
      <c r="B86" s="72"/>
      <c r="C86" s="71"/>
      <c r="D86" s="72"/>
      <c r="E86" s="71" t="s">
        <v>489</v>
      </c>
      <c r="F86" s="64" t="s">
        <v>150</v>
      </c>
      <c r="G86" s="83">
        <v>2</v>
      </c>
    </row>
    <row r="87" spans="2:7" ht="14" customHeight="1" x14ac:dyDescent="0.35">
      <c r="B87" s="72"/>
      <c r="C87" s="71"/>
      <c r="D87" s="72"/>
      <c r="E87" s="72" t="s">
        <v>502</v>
      </c>
      <c r="F87" s="64" t="s">
        <v>503</v>
      </c>
      <c r="G87" s="83">
        <v>2</v>
      </c>
    </row>
    <row r="88" spans="2:7" ht="14" customHeight="1" x14ac:dyDescent="0.35">
      <c r="B88" s="72"/>
      <c r="C88" s="71"/>
      <c r="D88" s="72"/>
      <c r="E88" s="71" t="s">
        <v>504</v>
      </c>
      <c r="F88" s="64" t="s">
        <v>505</v>
      </c>
      <c r="G88" s="83">
        <v>5</v>
      </c>
    </row>
    <row r="89" spans="2:7" ht="14" customHeight="1" x14ac:dyDescent="0.35">
      <c r="B89" s="72"/>
      <c r="C89" s="71"/>
      <c r="D89" s="72"/>
      <c r="E89" s="71" t="s">
        <v>506</v>
      </c>
      <c r="F89" s="64" t="s">
        <v>507</v>
      </c>
      <c r="G89" s="83">
        <v>2</v>
      </c>
    </row>
    <row r="90" spans="2:7" ht="14" customHeight="1" x14ac:dyDescent="0.35">
      <c r="B90" s="72"/>
      <c r="C90" s="71"/>
      <c r="D90" s="72"/>
      <c r="E90" s="71" t="s">
        <v>508</v>
      </c>
      <c r="F90" s="64" t="s">
        <v>509</v>
      </c>
      <c r="G90" s="83">
        <v>4</v>
      </c>
    </row>
    <row r="91" spans="2:7" ht="14" customHeight="1" x14ac:dyDescent="0.35">
      <c r="B91" s="72"/>
      <c r="C91" s="71"/>
      <c r="D91" s="72"/>
      <c r="E91" s="71" t="s">
        <v>510</v>
      </c>
      <c r="F91" s="64" t="s">
        <v>151</v>
      </c>
      <c r="G91" s="83">
        <v>7</v>
      </c>
    </row>
    <row r="92" spans="2:7" ht="14" customHeight="1" x14ac:dyDescent="0.35">
      <c r="B92" s="72"/>
      <c r="C92" s="71"/>
      <c r="D92" s="72"/>
      <c r="E92" s="71" t="s">
        <v>511</v>
      </c>
      <c r="F92" s="64" t="s">
        <v>512</v>
      </c>
      <c r="G92" s="83">
        <v>6</v>
      </c>
    </row>
    <row r="93" spans="2:7" ht="14" customHeight="1" x14ac:dyDescent="0.35">
      <c r="B93" s="72"/>
      <c r="C93" s="71"/>
      <c r="D93" s="72"/>
      <c r="E93" s="71" t="s">
        <v>513</v>
      </c>
      <c r="F93" s="64" t="s">
        <v>514</v>
      </c>
      <c r="G93" s="83">
        <v>5</v>
      </c>
    </row>
    <row r="94" spans="2:7" ht="14" customHeight="1" x14ac:dyDescent="0.35">
      <c r="B94" s="72"/>
      <c r="C94" s="71"/>
      <c r="D94" s="72"/>
      <c r="E94" s="72" t="s">
        <v>515</v>
      </c>
      <c r="F94" s="64" t="s">
        <v>516</v>
      </c>
      <c r="G94" s="83">
        <v>9</v>
      </c>
    </row>
    <row r="95" spans="2:7" ht="50.5" customHeight="1" x14ac:dyDescent="0.35">
      <c r="B95" s="72"/>
      <c r="C95" s="70" t="s">
        <v>129</v>
      </c>
      <c r="D95" s="72" t="s">
        <v>517</v>
      </c>
      <c r="E95" s="71" t="s">
        <v>518</v>
      </c>
      <c r="F95" s="65" t="s">
        <v>519</v>
      </c>
      <c r="G95" s="83">
        <v>1</v>
      </c>
    </row>
    <row r="96" spans="2:7" ht="16" customHeight="1" x14ac:dyDescent="0.35">
      <c r="B96" s="72"/>
      <c r="C96" s="71"/>
      <c r="D96" s="72"/>
      <c r="E96" s="71" t="s">
        <v>520</v>
      </c>
      <c r="F96" s="65" t="s">
        <v>521</v>
      </c>
      <c r="G96" s="83">
        <v>1</v>
      </c>
    </row>
    <row r="97" spans="2:7" ht="16" customHeight="1" x14ac:dyDescent="0.35">
      <c r="B97" s="72"/>
      <c r="C97" s="71"/>
      <c r="D97" s="72"/>
      <c r="E97" s="71" t="s">
        <v>522</v>
      </c>
      <c r="F97" s="65" t="s">
        <v>523</v>
      </c>
      <c r="G97" s="83">
        <v>1</v>
      </c>
    </row>
    <row r="98" spans="2:7" s="1" customFormat="1" ht="16" customHeight="1" x14ac:dyDescent="0.3">
      <c r="B98" s="72"/>
      <c r="C98" s="71"/>
      <c r="D98" s="72"/>
      <c r="E98" s="71" t="s">
        <v>524</v>
      </c>
      <c r="F98" s="65" t="s">
        <v>152</v>
      </c>
      <c r="G98" s="83">
        <v>1</v>
      </c>
    </row>
    <row r="99" spans="2:7" s="2" customFormat="1" ht="16" customHeight="1" x14ac:dyDescent="0.3">
      <c r="B99" s="72"/>
      <c r="C99" s="71"/>
      <c r="D99" s="72"/>
      <c r="E99" s="71" t="s">
        <v>525</v>
      </c>
      <c r="F99" s="65" t="s">
        <v>153</v>
      </c>
      <c r="G99" s="83">
        <v>2</v>
      </c>
    </row>
    <row r="100" spans="2:7" ht="16" customHeight="1" x14ac:dyDescent="0.35">
      <c r="B100" s="72"/>
      <c r="C100" s="71"/>
      <c r="D100" s="72"/>
      <c r="E100" s="71" t="s">
        <v>526</v>
      </c>
      <c r="F100" s="64" t="s">
        <v>527</v>
      </c>
      <c r="G100" s="83">
        <v>3</v>
      </c>
    </row>
    <row r="101" spans="2:7" ht="16" customHeight="1" x14ac:dyDescent="0.35">
      <c r="B101" s="72"/>
      <c r="C101" s="71"/>
      <c r="D101" s="72"/>
      <c r="E101" s="72" t="s">
        <v>528</v>
      </c>
      <c r="F101" s="64" t="s">
        <v>529</v>
      </c>
      <c r="G101" s="83">
        <v>1</v>
      </c>
    </row>
    <row r="102" spans="2:7" ht="16" customHeight="1" x14ac:dyDescent="0.35">
      <c r="B102" s="72"/>
      <c r="C102" s="71"/>
      <c r="D102" s="72"/>
      <c r="E102" s="72" t="s">
        <v>530</v>
      </c>
      <c r="F102" s="64" t="s">
        <v>531</v>
      </c>
      <c r="G102" s="83">
        <v>1</v>
      </c>
    </row>
    <row r="103" spans="2:7" ht="16" customHeight="1" x14ac:dyDescent="0.35">
      <c r="B103" s="72"/>
      <c r="C103" s="71"/>
      <c r="D103" s="72"/>
      <c r="E103" s="72" t="s">
        <v>532</v>
      </c>
      <c r="F103" s="64" t="s">
        <v>533</v>
      </c>
      <c r="G103" s="83">
        <v>3</v>
      </c>
    </row>
    <row r="104" spans="2:7" ht="16" customHeight="1" x14ac:dyDescent="0.35">
      <c r="B104" s="72"/>
      <c r="C104" s="71"/>
      <c r="D104" s="72"/>
      <c r="E104" s="71" t="s">
        <v>534</v>
      </c>
      <c r="F104" s="64" t="s">
        <v>535</v>
      </c>
      <c r="G104" s="83">
        <v>5</v>
      </c>
    </row>
    <row r="105" spans="2:7" ht="16" customHeight="1" x14ac:dyDescent="0.35">
      <c r="B105" s="72"/>
      <c r="C105" s="71"/>
      <c r="D105" s="72"/>
      <c r="E105" s="71" t="s">
        <v>536</v>
      </c>
      <c r="F105" s="65" t="s">
        <v>154</v>
      </c>
      <c r="G105" s="83">
        <v>1</v>
      </c>
    </row>
    <row r="106" spans="2:7" ht="16" customHeight="1" x14ac:dyDescent="0.35">
      <c r="B106" s="72"/>
      <c r="C106" s="71"/>
      <c r="D106" s="72"/>
      <c r="E106" s="71" t="s">
        <v>537</v>
      </c>
      <c r="F106" s="64" t="s">
        <v>538</v>
      </c>
      <c r="G106" s="83">
        <v>1</v>
      </c>
    </row>
    <row r="107" spans="2:7" ht="16" customHeight="1" x14ac:dyDescent="0.35">
      <c r="B107" s="72"/>
      <c r="C107" s="71"/>
      <c r="D107" s="72"/>
      <c r="E107" s="71" t="s">
        <v>539</v>
      </c>
      <c r="F107" s="64" t="s">
        <v>540</v>
      </c>
      <c r="G107" s="83">
        <v>2</v>
      </c>
    </row>
    <row r="108" spans="2:7" ht="16" customHeight="1" x14ac:dyDescent="0.35">
      <c r="B108" s="72"/>
      <c r="C108" s="71"/>
      <c r="D108" s="72"/>
      <c r="E108" s="72" t="s">
        <v>541</v>
      </c>
      <c r="F108" s="64" t="s">
        <v>542</v>
      </c>
      <c r="G108" s="83">
        <v>2</v>
      </c>
    </row>
    <row r="109" spans="2:7" ht="16" customHeight="1" x14ac:dyDescent="0.35">
      <c r="B109" s="72"/>
      <c r="C109" s="71"/>
      <c r="D109" s="72"/>
      <c r="E109" s="71" t="s">
        <v>543</v>
      </c>
      <c r="F109" s="65" t="s">
        <v>544</v>
      </c>
      <c r="G109" s="83">
        <v>5</v>
      </c>
    </row>
    <row r="110" spans="2:7" ht="16" customHeight="1" x14ac:dyDescent="0.35">
      <c r="B110" s="72"/>
      <c r="C110" s="71"/>
      <c r="D110" s="72"/>
      <c r="E110" s="71" t="s">
        <v>545</v>
      </c>
      <c r="F110" s="64" t="s">
        <v>155</v>
      </c>
      <c r="G110" s="83">
        <v>4</v>
      </c>
    </row>
    <row r="111" spans="2:7" ht="30.5" customHeight="1" x14ac:dyDescent="0.35">
      <c r="B111" s="72"/>
      <c r="C111" s="71"/>
      <c r="D111" s="72"/>
      <c r="E111" s="71" t="s">
        <v>546</v>
      </c>
      <c r="F111" s="65" t="s">
        <v>156</v>
      </c>
      <c r="G111" s="83">
        <v>2</v>
      </c>
    </row>
    <row r="112" spans="2:7" ht="30.5" customHeight="1" x14ac:dyDescent="0.35">
      <c r="B112" s="72"/>
      <c r="C112" s="71"/>
      <c r="D112" s="71" t="s">
        <v>547</v>
      </c>
      <c r="E112" s="71" t="s">
        <v>548</v>
      </c>
      <c r="F112" s="65" t="s">
        <v>157</v>
      </c>
      <c r="G112" s="83">
        <v>2</v>
      </c>
    </row>
    <row r="113" spans="2:7" ht="15" customHeight="1" x14ac:dyDescent="0.35">
      <c r="B113" s="72"/>
      <c r="C113" s="71"/>
      <c r="D113" s="72"/>
      <c r="E113" s="71" t="s">
        <v>520</v>
      </c>
      <c r="F113" s="65" t="s">
        <v>158</v>
      </c>
      <c r="G113" s="83">
        <v>2</v>
      </c>
    </row>
    <row r="114" spans="2:7" ht="15" customHeight="1" x14ac:dyDescent="0.35">
      <c r="B114" s="72"/>
      <c r="C114" s="71"/>
      <c r="D114" s="72"/>
      <c r="E114" s="71" t="s">
        <v>549</v>
      </c>
      <c r="F114" s="65" t="s">
        <v>159</v>
      </c>
      <c r="G114" s="83">
        <v>2</v>
      </c>
    </row>
    <row r="115" spans="2:7" ht="15" customHeight="1" x14ac:dyDescent="0.35">
      <c r="B115" s="72"/>
      <c r="C115" s="71"/>
      <c r="D115" s="72"/>
      <c r="E115" s="71" t="s">
        <v>550</v>
      </c>
      <c r="F115" s="65" t="s">
        <v>160</v>
      </c>
      <c r="G115" s="83">
        <v>2</v>
      </c>
    </row>
    <row r="116" spans="2:7" ht="15" customHeight="1" x14ac:dyDescent="0.35">
      <c r="B116" s="72"/>
      <c r="C116" s="71"/>
      <c r="D116" s="72"/>
      <c r="E116" s="71" t="s">
        <v>551</v>
      </c>
      <c r="F116" s="65" t="s">
        <v>161</v>
      </c>
      <c r="G116" s="83">
        <v>2</v>
      </c>
    </row>
    <row r="117" spans="2:7" ht="15" customHeight="1" x14ac:dyDescent="0.35">
      <c r="B117" s="72"/>
      <c r="C117" s="71"/>
      <c r="D117" s="72"/>
      <c r="E117" s="71" t="s">
        <v>552</v>
      </c>
      <c r="F117" s="65" t="s">
        <v>162</v>
      </c>
      <c r="G117" s="83">
        <v>2</v>
      </c>
    </row>
    <row r="118" spans="2:7" ht="15" customHeight="1" x14ac:dyDescent="0.35">
      <c r="B118" s="72"/>
      <c r="C118" s="71"/>
      <c r="D118" s="72"/>
      <c r="E118" s="72" t="s">
        <v>553</v>
      </c>
      <c r="F118" s="65" t="s">
        <v>554</v>
      </c>
      <c r="G118" s="83">
        <v>4</v>
      </c>
    </row>
    <row r="119" spans="2:7" ht="15" customHeight="1" x14ac:dyDescent="0.35">
      <c r="B119" s="72"/>
      <c r="C119" s="71"/>
      <c r="D119" s="72"/>
      <c r="E119" s="71" t="s">
        <v>555</v>
      </c>
      <c r="F119" s="65" t="s">
        <v>163</v>
      </c>
      <c r="G119" s="83">
        <v>1</v>
      </c>
    </row>
    <row r="120" spans="2:7" ht="15" customHeight="1" x14ac:dyDescent="0.35">
      <c r="B120" s="72"/>
      <c r="C120" s="71"/>
      <c r="D120" s="72"/>
      <c r="E120" s="72" t="s">
        <v>530</v>
      </c>
      <c r="F120" s="65" t="s">
        <v>164</v>
      </c>
      <c r="G120" s="83">
        <v>1</v>
      </c>
    </row>
    <row r="121" spans="2:7" ht="15" customHeight="1" x14ac:dyDescent="0.35">
      <c r="B121" s="72"/>
      <c r="C121" s="71"/>
      <c r="D121" s="72"/>
      <c r="E121" s="72" t="s">
        <v>532</v>
      </c>
      <c r="F121" s="65" t="s">
        <v>165</v>
      </c>
      <c r="G121" s="83">
        <v>1</v>
      </c>
    </row>
    <row r="122" spans="2:7" ht="15" customHeight="1" x14ac:dyDescent="0.35">
      <c r="B122" s="72"/>
      <c r="C122" s="71"/>
      <c r="D122" s="72"/>
      <c r="E122" s="71" t="s">
        <v>556</v>
      </c>
      <c r="F122" s="65" t="s">
        <v>166</v>
      </c>
      <c r="G122" s="83">
        <v>1</v>
      </c>
    </row>
    <row r="123" spans="2:7" ht="15" customHeight="1" x14ac:dyDescent="0.35">
      <c r="B123" s="72"/>
      <c r="C123" s="71"/>
      <c r="D123" s="72"/>
      <c r="E123" s="71" t="s">
        <v>557</v>
      </c>
      <c r="F123" s="65" t="s">
        <v>167</v>
      </c>
      <c r="G123" s="83">
        <v>1</v>
      </c>
    </row>
    <row r="124" spans="2:7" ht="15" customHeight="1" x14ac:dyDescent="0.35">
      <c r="B124" s="72"/>
      <c r="C124" s="71"/>
      <c r="D124" s="72"/>
      <c r="E124" s="71" t="s">
        <v>558</v>
      </c>
      <c r="F124" s="65" t="s">
        <v>168</v>
      </c>
      <c r="G124" s="83">
        <v>1</v>
      </c>
    </row>
    <row r="125" spans="2:7" ht="15" customHeight="1" x14ac:dyDescent="0.35">
      <c r="B125" s="72"/>
      <c r="C125" s="71"/>
      <c r="D125" s="72"/>
      <c r="E125" s="72" t="s">
        <v>559</v>
      </c>
      <c r="F125" s="65" t="s">
        <v>169</v>
      </c>
      <c r="G125" s="83">
        <v>1</v>
      </c>
    </row>
    <row r="126" spans="2:7" ht="30.5" customHeight="1" x14ac:dyDescent="0.35">
      <c r="B126" s="72"/>
      <c r="C126" s="71"/>
      <c r="D126" s="72"/>
      <c r="E126" s="71" t="s">
        <v>560</v>
      </c>
      <c r="F126" s="65" t="s">
        <v>170</v>
      </c>
      <c r="G126" s="83">
        <v>1</v>
      </c>
    </row>
    <row r="127" spans="2:7" ht="15" customHeight="1" x14ac:dyDescent="0.35">
      <c r="B127" s="72"/>
      <c r="C127" s="71"/>
      <c r="D127" s="72"/>
      <c r="E127" s="71" t="s">
        <v>561</v>
      </c>
      <c r="F127" s="64" t="s">
        <v>562</v>
      </c>
      <c r="G127" s="83">
        <v>2</v>
      </c>
    </row>
    <row r="128" spans="2:7" ht="15" customHeight="1" x14ac:dyDescent="0.35">
      <c r="B128" s="72"/>
      <c r="C128" s="71"/>
      <c r="D128" s="72"/>
      <c r="E128" s="71" t="s">
        <v>563</v>
      </c>
      <c r="F128" s="65" t="s">
        <v>564</v>
      </c>
      <c r="G128" s="83">
        <v>6</v>
      </c>
    </row>
    <row r="129" spans="2:7" ht="30.5" customHeight="1" x14ac:dyDescent="0.35">
      <c r="B129" s="72"/>
      <c r="C129" s="71"/>
      <c r="D129" s="71" t="s">
        <v>565</v>
      </c>
      <c r="E129" s="71" t="s">
        <v>566</v>
      </c>
      <c r="F129" s="64" t="s">
        <v>567</v>
      </c>
      <c r="G129" s="83">
        <v>5</v>
      </c>
    </row>
    <row r="130" spans="2:7" ht="16.5" customHeight="1" x14ac:dyDescent="0.35">
      <c r="B130" s="72"/>
      <c r="C130" s="71"/>
      <c r="D130" s="72"/>
      <c r="E130" s="71" t="s">
        <v>568</v>
      </c>
      <c r="F130" s="65" t="s">
        <v>569</v>
      </c>
      <c r="G130" s="83">
        <v>2</v>
      </c>
    </row>
    <row r="131" spans="2:7" ht="16.5" customHeight="1" x14ac:dyDescent="0.35">
      <c r="B131" s="72"/>
      <c r="C131" s="71"/>
      <c r="D131" s="72"/>
      <c r="E131" s="71" t="s">
        <v>570</v>
      </c>
      <c r="F131" s="64" t="s">
        <v>571</v>
      </c>
      <c r="G131" s="83">
        <v>9</v>
      </c>
    </row>
    <row r="132" spans="2:7" ht="16.5" customHeight="1" x14ac:dyDescent="0.35">
      <c r="B132" s="72"/>
      <c r="C132" s="71"/>
      <c r="D132" s="72"/>
      <c r="E132" s="71" t="s">
        <v>572</v>
      </c>
      <c r="F132" s="64" t="s">
        <v>573</v>
      </c>
      <c r="G132" s="83">
        <v>9</v>
      </c>
    </row>
    <row r="133" spans="2:7" ht="16.5" customHeight="1" x14ac:dyDescent="0.35">
      <c r="B133" s="72"/>
      <c r="C133" s="71"/>
      <c r="D133" s="72"/>
      <c r="E133" s="71" t="s">
        <v>574</v>
      </c>
      <c r="F133" s="64" t="s">
        <v>575</v>
      </c>
      <c r="G133" s="83">
        <v>3</v>
      </c>
    </row>
    <row r="134" spans="2:7" ht="16.5" customHeight="1" x14ac:dyDescent="0.35">
      <c r="B134" s="72"/>
      <c r="C134" s="71"/>
      <c r="D134" s="72"/>
      <c r="E134" s="72" t="s">
        <v>576</v>
      </c>
      <c r="F134" s="64" t="s">
        <v>577</v>
      </c>
      <c r="G134" s="83">
        <v>2</v>
      </c>
    </row>
    <row r="135" spans="2:7" ht="16.5" customHeight="1" x14ac:dyDescent="0.35">
      <c r="B135" s="72"/>
      <c r="C135" s="71"/>
      <c r="D135" s="72"/>
      <c r="E135" s="71" t="s">
        <v>578</v>
      </c>
      <c r="F135" s="64" t="s">
        <v>579</v>
      </c>
      <c r="G135" s="83">
        <v>3</v>
      </c>
    </row>
    <row r="136" spans="2:7" ht="16.5" customHeight="1" x14ac:dyDescent="0.35">
      <c r="B136" s="72"/>
      <c r="C136" s="71"/>
      <c r="D136" s="72"/>
      <c r="E136" s="71" t="s">
        <v>580</v>
      </c>
      <c r="F136" s="64" t="s">
        <v>171</v>
      </c>
      <c r="G136" s="83">
        <v>3</v>
      </c>
    </row>
    <row r="137" spans="2:7" ht="16.5" customHeight="1" x14ac:dyDescent="0.35">
      <c r="B137" s="72"/>
      <c r="C137" s="71"/>
      <c r="D137" s="72"/>
      <c r="E137" s="71" t="s">
        <v>581</v>
      </c>
      <c r="F137" s="64" t="s">
        <v>582</v>
      </c>
      <c r="G137" s="83">
        <v>7</v>
      </c>
    </row>
    <row r="138" spans="2:7" ht="16.5" customHeight="1" x14ac:dyDescent="0.35">
      <c r="B138" s="72"/>
      <c r="C138" s="71"/>
      <c r="D138" s="72"/>
      <c r="E138" s="71" t="s">
        <v>583</v>
      </c>
      <c r="F138" s="64" t="s">
        <v>584</v>
      </c>
      <c r="G138" s="83">
        <v>24</v>
      </c>
    </row>
    <row r="139" spans="2:7" ht="30.5" customHeight="1" x14ac:dyDescent="0.35">
      <c r="B139" s="72"/>
      <c r="C139" s="71"/>
      <c r="D139" s="72"/>
      <c r="E139" s="72" t="s">
        <v>585</v>
      </c>
      <c r="F139" s="65" t="s">
        <v>586</v>
      </c>
      <c r="G139" s="83">
        <v>2</v>
      </c>
    </row>
    <row r="140" spans="2:7" ht="17.5" customHeight="1" x14ac:dyDescent="0.35">
      <c r="B140" s="72"/>
      <c r="C140" s="71"/>
      <c r="D140" s="72"/>
      <c r="E140" s="71" t="s">
        <v>587</v>
      </c>
      <c r="F140" s="64" t="s">
        <v>172</v>
      </c>
      <c r="G140" s="83">
        <v>2</v>
      </c>
    </row>
    <row r="141" spans="2:7" ht="17.5" customHeight="1" x14ac:dyDescent="0.35">
      <c r="B141" s="72"/>
      <c r="C141" s="71"/>
      <c r="D141" s="72"/>
      <c r="E141" s="71" t="s">
        <v>588</v>
      </c>
      <c r="F141" s="64" t="s">
        <v>173</v>
      </c>
      <c r="G141" s="83">
        <v>1</v>
      </c>
    </row>
    <row r="142" spans="2:7" ht="17.5" customHeight="1" x14ac:dyDescent="0.35">
      <c r="B142" s="72"/>
      <c r="C142" s="71"/>
      <c r="D142" s="72"/>
      <c r="E142" s="71" t="s">
        <v>589</v>
      </c>
      <c r="F142" s="64" t="s">
        <v>174</v>
      </c>
      <c r="G142" s="83">
        <v>2</v>
      </c>
    </row>
    <row r="143" spans="2:7" ht="30.5" customHeight="1" x14ac:dyDescent="0.35">
      <c r="B143" s="72"/>
      <c r="C143" s="71"/>
      <c r="D143" s="72"/>
      <c r="E143" s="71" t="s">
        <v>590</v>
      </c>
      <c r="F143" s="64" t="s">
        <v>591</v>
      </c>
      <c r="G143" s="83">
        <v>9</v>
      </c>
    </row>
    <row r="144" spans="2:7" ht="14.5" customHeight="1" x14ac:dyDescent="0.35">
      <c r="B144" s="72"/>
      <c r="C144" s="71"/>
      <c r="D144" s="72"/>
      <c r="E144" s="72" t="s">
        <v>592</v>
      </c>
      <c r="F144" s="64" t="s">
        <v>175</v>
      </c>
      <c r="G144" s="83">
        <v>2</v>
      </c>
    </row>
    <row r="145" spans="2:7" ht="14.5" customHeight="1" x14ac:dyDescent="0.35">
      <c r="B145" s="72"/>
      <c r="C145" s="71"/>
      <c r="D145" s="72"/>
      <c r="E145" s="71" t="s">
        <v>593</v>
      </c>
      <c r="F145" s="64" t="s">
        <v>176</v>
      </c>
      <c r="G145" s="83">
        <v>2</v>
      </c>
    </row>
    <row r="146" spans="2:7" ht="17" customHeight="1" x14ac:dyDescent="0.35">
      <c r="B146" s="72"/>
      <c r="C146" s="71"/>
      <c r="D146" s="72"/>
      <c r="E146" s="72"/>
      <c r="F146" s="64" t="s">
        <v>177</v>
      </c>
      <c r="G146" s="83">
        <v>1</v>
      </c>
    </row>
    <row r="147" spans="2:7" ht="17" customHeight="1" x14ac:dyDescent="0.35">
      <c r="B147" s="72"/>
      <c r="C147" s="71"/>
      <c r="D147" s="72"/>
      <c r="E147" s="72"/>
      <c r="F147" s="65" t="s">
        <v>178</v>
      </c>
      <c r="G147" s="83">
        <v>1</v>
      </c>
    </row>
    <row r="148" spans="2:7" ht="17" customHeight="1" x14ac:dyDescent="0.35">
      <c r="B148" s="72"/>
      <c r="C148" s="71"/>
      <c r="D148" s="72"/>
      <c r="E148" s="72"/>
      <c r="F148" s="65" t="s">
        <v>179</v>
      </c>
      <c r="G148" s="83">
        <v>1</v>
      </c>
    </row>
    <row r="149" spans="2:7" ht="17" customHeight="1" x14ac:dyDescent="0.35">
      <c r="B149" s="72"/>
      <c r="C149" s="71"/>
      <c r="D149" s="72"/>
      <c r="E149" s="72"/>
      <c r="F149" s="65" t="s">
        <v>180</v>
      </c>
      <c r="G149" s="83">
        <v>2</v>
      </c>
    </row>
    <row r="150" spans="2:7" ht="17" customHeight="1" x14ac:dyDescent="0.35">
      <c r="B150" s="72"/>
      <c r="C150" s="71"/>
      <c r="D150" s="72"/>
      <c r="E150" s="72"/>
      <c r="F150" s="64" t="s">
        <v>181</v>
      </c>
      <c r="G150" s="83">
        <v>2</v>
      </c>
    </row>
    <row r="151" spans="2:7" ht="17" customHeight="1" x14ac:dyDescent="0.35">
      <c r="B151" s="72"/>
      <c r="C151" s="71"/>
      <c r="D151" s="72"/>
      <c r="E151" s="72"/>
      <c r="F151" s="64" t="s">
        <v>182</v>
      </c>
      <c r="G151" s="83">
        <v>2</v>
      </c>
    </row>
    <row r="152" spans="2:7" ht="17" customHeight="1" x14ac:dyDescent="0.35">
      <c r="B152" s="72"/>
      <c r="C152" s="71"/>
      <c r="D152" s="72"/>
      <c r="E152" s="72"/>
      <c r="F152" s="65" t="s">
        <v>183</v>
      </c>
      <c r="G152" s="83">
        <v>3</v>
      </c>
    </row>
    <row r="153" spans="2:7" ht="17" customHeight="1" x14ac:dyDescent="0.35">
      <c r="B153" s="72"/>
      <c r="C153" s="71"/>
      <c r="D153" s="72"/>
      <c r="E153" s="72"/>
      <c r="F153" s="65" t="s">
        <v>184</v>
      </c>
      <c r="G153" s="83">
        <v>5</v>
      </c>
    </row>
    <row r="154" spans="2:7" ht="17" customHeight="1" x14ac:dyDescent="0.35">
      <c r="B154" s="72"/>
      <c r="C154" s="71"/>
      <c r="D154" s="72"/>
      <c r="E154" s="72"/>
      <c r="F154" s="65" t="s">
        <v>185</v>
      </c>
      <c r="G154" s="83">
        <v>1</v>
      </c>
    </row>
    <row r="155" spans="2:7" ht="17" customHeight="1" x14ac:dyDescent="0.35">
      <c r="B155" s="72"/>
      <c r="C155" s="71"/>
      <c r="D155" s="72"/>
      <c r="E155" s="72"/>
      <c r="F155" s="65" t="s">
        <v>186</v>
      </c>
      <c r="G155" s="83">
        <v>2</v>
      </c>
    </row>
    <row r="156" spans="2:7" ht="17" customHeight="1" x14ac:dyDescent="0.35">
      <c r="B156" s="72"/>
      <c r="C156" s="71"/>
      <c r="D156" s="72"/>
      <c r="E156" s="72"/>
      <c r="F156" s="65" t="s">
        <v>187</v>
      </c>
      <c r="G156" s="83">
        <v>2</v>
      </c>
    </row>
    <row r="157" spans="2:7" ht="17" customHeight="1" x14ac:dyDescent="0.35">
      <c r="B157" s="72"/>
      <c r="C157" s="71"/>
      <c r="D157" s="72"/>
      <c r="E157" s="72"/>
      <c r="F157" s="64" t="s">
        <v>188</v>
      </c>
      <c r="G157" s="83">
        <v>2</v>
      </c>
    </row>
    <row r="158" spans="2:7" ht="17" customHeight="1" x14ac:dyDescent="0.35">
      <c r="B158" s="72"/>
      <c r="C158" s="71"/>
      <c r="D158" s="72"/>
      <c r="E158" s="72"/>
      <c r="F158" s="64" t="s">
        <v>189</v>
      </c>
      <c r="G158" s="83">
        <v>2</v>
      </c>
    </row>
    <row r="159" spans="2:7" ht="17" customHeight="1" x14ac:dyDescent="0.35">
      <c r="B159" s="72"/>
      <c r="C159" s="71"/>
      <c r="D159" s="72"/>
      <c r="E159" s="72"/>
      <c r="F159" s="64" t="s">
        <v>594</v>
      </c>
      <c r="G159" s="83">
        <v>6</v>
      </c>
    </row>
    <row r="160" spans="2:7" ht="17" customHeight="1" x14ac:dyDescent="0.35">
      <c r="B160" s="72"/>
      <c r="C160" s="71"/>
      <c r="D160" s="72"/>
      <c r="E160" s="72"/>
      <c r="F160" s="64" t="s">
        <v>595</v>
      </c>
      <c r="G160" s="83">
        <v>2</v>
      </c>
    </row>
    <row r="161" spans="2:7" ht="17" customHeight="1" x14ac:dyDescent="0.35">
      <c r="B161" s="72"/>
      <c r="C161" s="71"/>
      <c r="D161" s="72"/>
      <c r="E161" s="72"/>
      <c r="F161" s="64" t="s">
        <v>596</v>
      </c>
      <c r="G161" s="83">
        <v>2</v>
      </c>
    </row>
    <row r="162" spans="2:7" ht="17" customHeight="1" x14ac:dyDescent="0.35">
      <c r="B162" s="72"/>
      <c r="C162" s="71"/>
      <c r="D162" s="72"/>
      <c r="E162" s="72"/>
      <c r="F162" s="64" t="s">
        <v>597</v>
      </c>
      <c r="G162" s="83">
        <v>6</v>
      </c>
    </row>
    <row r="163" spans="2:7" ht="17" customHeight="1" x14ac:dyDescent="0.35">
      <c r="B163" s="72"/>
      <c r="C163" s="71"/>
      <c r="D163" s="72"/>
      <c r="E163" s="72"/>
      <c r="F163" s="64" t="s">
        <v>598</v>
      </c>
      <c r="G163" s="83">
        <v>3</v>
      </c>
    </row>
    <row r="164" spans="2:7" ht="17" customHeight="1" x14ac:dyDescent="0.35">
      <c r="B164" s="72"/>
      <c r="C164" s="71"/>
      <c r="D164" s="72"/>
      <c r="E164" s="72"/>
      <c r="F164" s="64" t="s">
        <v>599</v>
      </c>
      <c r="G164" s="83">
        <v>7</v>
      </c>
    </row>
    <row r="165" spans="2:7" ht="17" customHeight="1" x14ac:dyDescent="0.35">
      <c r="B165" s="72"/>
      <c r="C165" s="71"/>
      <c r="D165" s="72"/>
      <c r="E165" s="72"/>
      <c r="F165" s="64" t="s">
        <v>600</v>
      </c>
      <c r="G165" s="83">
        <v>12</v>
      </c>
    </row>
    <row r="166" spans="2:7" ht="17" customHeight="1" x14ac:dyDescent="0.35">
      <c r="B166" s="72"/>
      <c r="C166" s="71"/>
      <c r="D166" s="72"/>
      <c r="E166" s="72"/>
      <c r="F166" s="65" t="s">
        <v>601</v>
      </c>
      <c r="G166" s="83">
        <v>5</v>
      </c>
    </row>
    <row r="167" spans="2:7" ht="17" customHeight="1" x14ac:dyDescent="0.35">
      <c r="B167" s="72"/>
      <c r="C167" s="71"/>
      <c r="D167" s="72"/>
      <c r="E167" s="72"/>
      <c r="F167" s="64" t="s">
        <v>602</v>
      </c>
      <c r="G167" s="83">
        <v>5</v>
      </c>
    </row>
    <row r="168" spans="2:7" ht="17" customHeight="1" x14ac:dyDescent="0.35">
      <c r="B168" s="72"/>
      <c r="C168" s="71"/>
      <c r="D168" s="72"/>
      <c r="E168" s="72"/>
      <c r="F168" s="65" t="s">
        <v>603</v>
      </c>
      <c r="G168" s="83">
        <v>20</v>
      </c>
    </row>
    <row r="169" spans="2:7" ht="17" customHeight="1" x14ac:dyDescent="0.35">
      <c r="B169" s="72"/>
      <c r="C169" s="71"/>
      <c r="D169" s="72"/>
      <c r="E169" s="72"/>
      <c r="F169" s="64" t="s">
        <v>604</v>
      </c>
      <c r="G169" s="83">
        <v>9</v>
      </c>
    </row>
    <row r="170" spans="2:7" ht="17" customHeight="1" x14ac:dyDescent="0.35">
      <c r="B170" s="72"/>
      <c r="C170" s="71"/>
      <c r="D170" s="72"/>
      <c r="E170" s="72"/>
      <c r="F170" s="64" t="s">
        <v>605</v>
      </c>
      <c r="G170" s="83">
        <v>25</v>
      </c>
    </row>
    <row r="171" spans="2:7" ht="17" customHeight="1" x14ac:dyDescent="0.35">
      <c r="B171" s="72"/>
      <c r="C171" s="71"/>
      <c r="D171" s="72"/>
      <c r="E171" s="72"/>
      <c r="F171" s="64" t="s">
        <v>606</v>
      </c>
      <c r="G171" s="83">
        <v>5</v>
      </c>
    </row>
    <row r="172" spans="2:7" ht="17" customHeight="1" x14ac:dyDescent="0.35">
      <c r="B172" s="72"/>
      <c r="C172" s="71"/>
      <c r="D172" s="72"/>
      <c r="E172" s="72"/>
      <c r="F172" s="64" t="s">
        <v>607</v>
      </c>
      <c r="G172" s="83">
        <v>2</v>
      </c>
    </row>
    <row r="173" spans="2:7" ht="17" customHeight="1" x14ac:dyDescent="0.35">
      <c r="B173" s="72"/>
      <c r="C173" s="71"/>
      <c r="D173" s="72"/>
      <c r="E173" s="72"/>
      <c r="F173" s="64" t="s">
        <v>608</v>
      </c>
      <c r="G173" s="83">
        <v>2</v>
      </c>
    </row>
    <row r="174" spans="2:7" ht="17" customHeight="1" x14ac:dyDescent="0.35">
      <c r="B174" s="72"/>
      <c r="C174" s="71"/>
      <c r="D174" s="72"/>
      <c r="E174" s="72"/>
      <c r="F174" s="64" t="s">
        <v>609</v>
      </c>
      <c r="G174" s="83">
        <v>2</v>
      </c>
    </row>
    <row r="175" spans="2:7" ht="17" customHeight="1" x14ac:dyDescent="0.35">
      <c r="B175" s="72"/>
      <c r="C175" s="71"/>
      <c r="D175" s="72"/>
      <c r="E175" s="72"/>
      <c r="F175" s="64" t="s">
        <v>610</v>
      </c>
      <c r="G175" s="83">
        <v>1</v>
      </c>
    </row>
    <row r="176" spans="2:7" ht="17" customHeight="1" x14ac:dyDescent="0.35">
      <c r="B176" s="72"/>
      <c r="C176" s="71"/>
      <c r="D176" s="72"/>
      <c r="E176" s="72"/>
      <c r="F176" s="64" t="s">
        <v>611</v>
      </c>
      <c r="G176" s="83">
        <v>24</v>
      </c>
    </row>
    <row r="177" spans="2:7" ht="17" customHeight="1" x14ac:dyDescent="0.35">
      <c r="B177" s="72"/>
      <c r="C177" s="71"/>
      <c r="D177" s="72"/>
      <c r="E177" s="72"/>
      <c r="F177" s="64" t="s">
        <v>190</v>
      </c>
      <c r="G177" s="83">
        <v>4</v>
      </c>
    </row>
    <row r="178" spans="2:7" ht="17" customHeight="1" x14ac:dyDescent="0.35">
      <c r="B178" s="72"/>
      <c r="C178" s="71"/>
      <c r="D178" s="72"/>
      <c r="E178" s="72"/>
      <c r="F178" s="64" t="s">
        <v>612</v>
      </c>
      <c r="G178" s="83">
        <v>8</v>
      </c>
    </row>
    <row r="179" spans="2:7" ht="17" customHeight="1" x14ac:dyDescent="0.35">
      <c r="B179" s="72"/>
      <c r="C179" s="71"/>
      <c r="D179" s="72"/>
      <c r="E179" s="72"/>
      <c r="F179" s="64" t="s">
        <v>613</v>
      </c>
      <c r="G179" s="83">
        <v>12</v>
      </c>
    </row>
    <row r="180" spans="2:7" ht="17" customHeight="1" x14ac:dyDescent="0.35">
      <c r="B180" s="72"/>
      <c r="C180" s="71"/>
      <c r="D180" s="72"/>
      <c r="E180" s="72"/>
      <c r="F180" s="64" t="s">
        <v>614</v>
      </c>
      <c r="G180" s="83">
        <v>24</v>
      </c>
    </row>
    <row r="181" spans="2:7" ht="17" customHeight="1" x14ac:dyDescent="0.35">
      <c r="B181" s="72"/>
      <c r="C181" s="71"/>
      <c r="D181" s="72"/>
      <c r="E181" s="72"/>
      <c r="F181" s="64" t="s">
        <v>615</v>
      </c>
      <c r="G181" s="83">
        <v>2</v>
      </c>
    </row>
    <row r="182" spans="2:7" ht="17" customHeight="1" x14ac:dyDescent="0.35">
      <c r="B182" s="72"/>
      <c r="C182" s="71"/>
      <c r="D182" s="72"/>
      <c r="E182" s="72"/>
      <c r="F182" s="64" t="s">
        <v>191</v>
      </c>
      <c r="G182" s="83">
        <v>1</v>
      </c>
    </row>
    <row r="183" spans="2:7" ht="17" customHeight="1" x14ac:dyDescent="0.35">
      <c r="B183" s="72"/>
      <c r="C183" s="71"/>
      <c r="D183" s="72"/>
      <c r="E183" s="72"/>
      <c r="F183" s="64" t="s">
        <v>616</v>
      </c>
      <c r="G183" s="83">
        <v>2</v>
      </c>
    </row>
    <row r="184" spans="2:7" ht="17" customHeight="1" x14ac:dyDescent="0.35">
      <c r="B184" s="72"/>
      <c r="C184" s="71"/>
      <c r="D184" s="72"/>
      <c r="E184" s="72"/>
      <c r="F184" s="64" t="s">
        <v>192</v>
      </c>
      <c r="G184" s="83">
        <v>2</v>
      </c>
    </row>
    <row r="185" spans="2:7" ht="17" customHeight="1" x14ac:dyDescent="0.35">
      <c r="B185" s="72"/>
      <c r="C185" s="71"/>
      <c r="D185" s="72"/>
      <c r="E185" s="72"/>
      <c r="F185" s="64" t="s">
        <v>193</v>
      </c>
      <c r="G185" s="83">
        <v>5</v>
      </c>
    </row>
    <row r="186" spans="2:7" ht="17" customHeight="1" x14ac:dyDescent="0.35">
      <c r="B186" s="72"/>
      <c r="C186" s="71"/>
      <c r="D186" s="72"/>
      <c r="E186" s="72"/>
      <c r="F186" s="64" t="s">
        <v>617</v>
      </c>
      <c r="G186" s="83">
        <v>1</v>
      </c>
    </row>
    <row r="187" spans="2:7" ht="17" customHeight="1" x14ac:dyDescent="0.35">
      <c r="B187" s="72"/>
      <c r="C187" s="71"/>
      <c r="D187" s="72"/>
      <c r="E187" s="72"/>
      <c r="F187" s="64" t="s">
        <v>194</v>
      </c>
      <c r="G187" s="83">
        <v>2</v>
      </c>
    </row>
    <row r="188" spans="2:7" ht="17" customHeight="1" x14ac:dyDescent="0.35">
      <c r="B188" s="72"/>
      <c r="C188" s="71"/>
      <c r="D188" s="72"/>
      <c r="E188" s="72"/>
      <c r="F188" s="65" t="s">
        <v>195</v>
      </c>
      <c r="G188" s="83">
        <v>1</v>
      </c>
    </row>
    <row r="189" spans="2:7" ht="17" customHeight="1" x14ac:dyDescent="0.35">
      <c r="B189" s="72"/>
      <c r="C189" s="71"/>
      <c r="D189" s="72"/>
      <c r="E189" s="72"/>
      <c r="F189" s="64" t="s">
        <v>618</v>
      </c>
      <c r="G189" s="83">
        <v>2</v>
      </c>
    </row>
    <row r="190" spans="2:7" ht="17" customHeight="1" x14ac:dyDescent="0.35">
      <c r="B190" s="72"/>
      <c r="C190" s="71"/>
      <c r="D190" s="72"/>
      <c r="E190" s="72"/>
      <c r="F190" s="65" t="s">
        <v>196</v>
      </c>
      <c r="G190" s="83">
        <v>2</v>
      </c>
    </row>
    <row r="191" spans="2:7" ht="17" customHeight="1" x14ac:dyDescent="0.35">
      <c r="B191" s="72"/>
      <c r="C191" s="71"/>
      <c r="D191" s="72"/>
      <c r="E191" s="72"/>
      <c r="F191" s="64" t="s">
        <v>619</v>
      </c>
      <c r="G191" s="83">
        <v>18</v>
      </c>
    </row>
    <row r="192" spans="2:7" ht="17" customHeight="1" x14ac:dyDescent="0.35">
      <c r="B192" s="72"/>
      <c r="C192" s="71"/>
      <c r="D192" s="72"/>
      <c r="E192" s="72"/>
      <c r="F192" s="64" t="s">
        <v>620</v>
      </c>
      <c r="G192" s="83">
        <v>7</v>
      </c>
    </row>
    <row r="193" spans="2:7" ht="17" customHeight="1" x14ac:dyDescent="0.35">
      <c r="B193" s="72"/>
      <c r="C193" s="71"/>
      <c r="D193" s="72"/>
      <c r="E193" s="72"/>
      <c r="F193" s="64" t="s">
        <v>621</v>
      </c>
      <c r="G193" s="83">
        <v>8</v>
      </c>
    </row>
    <row r="194" spans="2:7" ht="17" customHeight="1" x14ac:dyDescent="0.35">
      <c r="B194" s="72"/>
      <c r="C194" s="71"/>
      <c r="D194" s="72"/>
      <c r="E194" s="72"/>
      <c r="F194" s="64" t="s">
        <v>622</v>
      </c>
      <c r="G194" s="83">
        <v>9</v>
      </c>
    </row>
    <row r="195" spans="2:7" ht="17" customHeight="1" x14ac:dyDescent="0.35">
      <c r="B195" s="72"/>
      <c r="C195" s="71"/>
      <c r="D195" s="72"/>
      <c r="E195" s="72"/>
      <c r="F195" s="64" t="s">
        <v>623</v>
      </c>
      <c r="G195" s="83">
        <v>2</v>
      </c>
    </row>
    <row r="196" spans="2:7" ht="17" customHeight="1" x14ac:dyDescent="0.35">
      <c r="B196" s="72"/>
      <c r="C196" s="71"/>
      <c r="D196" s="72"/>
      <c r="E196" s="72"/>
      <c r="F196" s="75" t="s">
        <v>624</v>
      </c>
      <c r="G196" s="83">
        <v>2</v>
      </c>
    </row>
    <row r="197" spans="2:7" ht="17" customHeight="1" x14ac:dyDescent="0.35">
      <c r="B197" s="72"/>
      <c r="C197" s="71"/>
      <c r="D197" s="72"/>
      <c r="E197" s="72"/>
      <c r="F197" s="64" t="s">
        <v>625</v>
      </c>
      <c r="G197" s="83">
        <v>2</v>
      </c>
    </row>
    <row r="198" spans="2:7" ht="17" customHeight="1" x14ac:dyDescent="0.35">
      <c r="B198" s="72"/>
      <c r="C198" s="71"/>
      <c r="D198" s="72"/>
      <c r="E198" s="72"/>
      <c r="F198" s="64" t="s">
        <v>626</v>
      </c>
      <c r="G198" s="83">
        <v>12</v>
      </c>
    </row>
    <row r="199" spans="2:7" ht="17" customHeight="1" x14ac:dyDescent="0.35">
      <c r="B199" s="72"/>
      <c r="C199" s="71"/>
      <c r="D199" s="72"/>
      <c r="E199" s="72"/>
      <c r="F199" s="64" t="s">
        <v>627</v>
      </c>
      <c r="G199" s="83">
        <v>2</v>
      </c>
    </row>
    <row r="200" spans="2:7" ht="17" customHeight="1" x14ac:dyDescent="0.35">
      <c r="B200" s="72"/>
      <c r="C200" s="71"/>
      <c r="D200" s="72"/>
      <c r="E200" s="72"/>
      <c r="F200" s="64" t="s">
        <v>628</v>
      </c>
      <c r="G200" s="83">
        <v>1</v>
      </c>
    </row>
    <row r="201" spans="2:7" ht="17" customHeight="1" x14ac:dyDescent="0.35">
      <c r="B201" s="72"/>
      <c r="C201" s="71"/>
      <c r="D201" s="72"/>
      <c r="E201" s="72"/>
      <c r="F201" s="64" t="s">
        <v>197</v>
      </c>
      <c r="G201" s="83">
        <v>2</v>
      </c>
    </row>
    <row r="202" spans="2:7" ht="17" customHeight="1" x14ac:dyDescent="0.35">
      <c r="B202" s="72"/>
      <c r="C202" s="71"/>
      <c r="D202" s="72"/>
      <c r="E202" s="72"/>
      <c r="F202" s="64" t="s">
        <v>198</v>
      </c>
      <c r="G202" s="83">
        <v>2</v>
      </c>
    </row>
    <row r="203" spans="2:7" ht="17" customHeight="1" x14ac:dyDescent="0.35">
      <c r="B203" s="72"/>
      <c r="C203" s="71"/>
      <c r="D203" s="72"/>
      <c r="E203" s="72"/>
      <c r="F203" s="64" t="s">
        <v>199</v>
      </c>
      <c r="G203" s="83">
        <v>2</v>
      </c>
    </row>
    <row r="204" spans="2:7" ht="17" customHeight="1" x14ac:dyDescent="0.35">
      <c r="B204" s="72"/>
      <c r="C204" s="71"/>
      <c r="D204" s="72"/>
      <c r="E204" s="72"/>
      <c r="F204" s="64" t="s">
        <v>200</v>
      </c>
      <c r="G204" s="83">
        <v>2</v>
      </c>
    </row>
    <row r="205" spans="2:7" ht="17" customHeight="1" x14ac:dyDescent="0.35">
      <c r="B205" s="72"/>
      <c r="C205" s="71"/>
      <c r="D205" s="72"/>
      <c r="E205" s="72"/>
      <c r="F205" s="64" t="s">
        <v>629</v>
      </c>
      <c r="G205" s="83">
        <v>3</v>
      </c>
    </row>
    <row r="206" spans="2:7" ht="17" customHeight="1" x14ac:dyDescent="0.35">
      <c r="B206" s="72"/>
      <c r="C206" s="71"/>
      <c r="D206" s="72"/>
      <c r="E206" s="72"/>
      <c r="F206" s="64" t="s">
        <v>630</v>
      </c>
      <c r="G206" s="83">
        <v>20</v>
      </c>
    </row>
    <row r="207" spans="2:7" ht="17" customHeight="1" x14ac:dyDescent="0.35">
      <c r="B207" s="72"/>
      <c r="C207" s="71"/>
      <c r="D207" s="72"/>
      <c r="E207" s="72"/>
      <c r="F207" s="64" t="s">
        <v>201</v>
      </c>
      <c r="G207" s="83">
        <v>2</v>
      </c>
    </row>
    <row r="208" spans="2:7" ht="17" customHeight="1" x14ac:dyDescent="0.35">
      <c r="B208" s="72"/>
      <c r="C208" s="71"/>
      <c r="D208" s="72"/>
      <c r="E208" s="72"/>
      <c r="F208" s="64" t="s">
        <v>631</v>
      </c>
      <c r="G208" s="83">
        <v>3</v>
      </c>
    </row>
    <row r="209" spans="2:7" ht="17" customHeight="1" x14ac:dyDescent="0.35">
      <c r="B209" s="72"/>
      <c r="C209" s="71"/>
      <c r="D209" s="72"/>
      <c r="E209" s="72"/>
      <c r="F209" s="64" t="s">
        <v>632</v>
      </c>
      <c r="G209" s="83">
        <v>30</v>
      </c>
    </row>
    <row r="210" spans="2:7" ht="17" customHeight="1" x14ac:dyDescent="0.35">
      <c r="B210" s="72"/>
      <c r="C210" s="71"/>
      <c r="D210" s="72"/>
      <c r="E210" s="72"/>
      <c r="F210" s="64" t="s">
        <v>633</v>
      </c>
      <c r="G210" s="83">
        <v>9</v>
      </c>
    </row>
    <row r="211" spans="2:7" ht="17" customHeight="1" x14ac:dyDescent="0.35">
      <c r="B211" s="72"/>
      <c r="C211" s="71"/>
      <c r="D211" s="72"/>
      <c r="E211" s="72"/>
      <c r="F211" s="64" t="s">
        <v>634</v>
      </c>
      <c r="G211" s="83">
        <v>2</v>
      </c>
    </row>
    <row r="212" spans="2:7" ht="17" customHeight="1" x14ac:dyDescent="0.35">
      <c r="B212" s="72"/>
      <c r="C212" s="71"/>
      <c r="D212" s="72"/>
      <c r="E212" s="72"/>
      <c r="F212" s="64" t="s">
        <v>635</v>
      </c>
      <c r="G212" s="83">
        <v>2</v>
      </c>
    </row>
    <row r="213" spans="2:7" ht="17" customHeight="1" x14ac:dyDescent="0.35">
      <c r="B213" s="72"/>
      <c r="C213" s="71"/>
      <c r="D213" s="72"/>
      <c r="E213" s="72"/>
      <c r="F213" s="64" t="s">
        <v>636</v>
      </c>
      <c r="G213" s="83">
        <v>3</v>
      </c>
    </row>
    <row r="214" spans="2:7" ht="17" customHeight="1" x14ac:dyDescent="0.35">
      <c r="B214" s="72"/>
      <c r="C214" s="71"/>
      <c r="D214" s="72"/>
      <c r="E214" s="72"/>
      <c r="F214" s="65" t="s">
        <v>202</v>
      </c>
      <c r="G214" s="83">
        <v>1</v>
      </c>
    </row>
    <row r="215" spans="2:7" ht="17" customHeight="1" x14ac:dyDescent="0.35">
      <c r="B215" s="72"/>
      <c r="C215" s="71"/>
      <c r="D215" s="72"/>
      <c r="E215" s="72"/>
      <c r="F215" s="64" t="s">
        <v>637</v>
      </c>
      <c r="G215" s="83">
        <v>5</v>
      </c>
    </row>
    <row r="216" spans="2:7" ht="17" customHeight="1" x14ac:dyDescent="0.35">
      <c r="B216" s="72"/>
      <c r="C216" s="71"/>
      <c r="D216" s="72"/>
      <c r="E216" s="72"/>
      <c r="F216" s="64" t="s">
        <v>638</v>
      </c>
      <c r="G216" s="83">
        <v>7</v>
      </c>
    </row>
    <row r="217" spans="2:7" ht="17" customHeight="1" x14ac:dyDescent="0.35">
      <c r="B217" s="72"/>
      <c r="C217" s="71"/>
      <c r="D217" s="72"/>
      <c r="E217" s="72"/>
      <c r="F217" s="64" t="s">
        <v>639</v>
      </c>
      <c r="G217" s="83">
        <v>2</v>
      </c>
    </row>
    <row r="218" spans="2:7" ht="17" customHeight="1" x14ac:dyDescent="0.35">
      <c r="B218" s="72"/>
      <c r="C218" s="71"/>
      <c r="D218" s="72"/>
      <c r="E218" s="72"/>
      <c r="F218" s="64" t="s">
        <v>640</v>
      </c>
      <c r="G218" s="83">
        <v>5</v>
      </c>
    </row>
    <row r="219" spans="2:7" ht="17" customHeight="1" x14ac:dyDescent="0.35">
      <c r="B219" s="72"/>
      <c r="C219" s="71"/>
      <c r="D219" s="72"/>
      <c r="E219" s="72"/>
      <c r="F219" s="64" t="s">
        <v>203</v>
      </c>
      <c r="G219" s="83">
        <v>2</v>
      </c>
    </row>
    <row r="220" spans="2:7" ht="17" customHeight="1" x14ac:dyDescent="0.35">
      <c r="B220" s="72"/>
      <c r="C220" s="71"/>
      <c r="D220" s="72"/>
      <c r="E220" s="72"/>
      <c r="F220" s="64" t="s">
        <v>641</v>
      </c>
      <c r="G220" s="83">
        <v>4</v>
      </c>
    </row>
    <row r="221" spans="2:7" ht="17" customHeight="1" x14ac:dyDescent="0.35">
      <c r="B221" s="72"/>
      <c r="C221" s="71"/>
      <c r="D221" s="72"/>
      <c r="E221" s="72"/>
      <c r="F221" s="64" t="s">
        <v>642</v>
      </c>
      <c r="G221" s="83">
        <v>1</v>
      </c>
    </row>
    <row r="222" spans="2:7" ht="17" customHeight="1" x14ac:dyDescent="0.35">
      <c r="B222" s="72"/>
      <c r="C222" s="71"/>
      <c r="D222" s="72"/>
      <c r="E222" s="72"/>
      <c r="F222" s="64" t="s">
        <v>643</v>
      </c>
      <c r="G222" s="83">
        <v>22</v>
      </c>
    </row>
    <row r="223" spans="2:7" ht="17" customHeight="1" x14ac:dyDescent="0.35">
      <c r="B223" s="72"/>
      <c r="C223" s="71"/>
      <c r="D223" s="72"/>
      <c r="E223" s="72"/>
      <c r="F223" s="64" t="s">
        <v>644</v>
      </c>
      <c r="G223" s="83">
        <v>4</v>
      </c>
    </row>
    <row r="224" spans="2:7" ht="17" customHeight="1" x14ac:dyDescent="0.35">
      <c r="B224" s="72"/>
      <c r="C224" s="71"/>
      <c r="D224" s="72"/>
      <c r="E224" s="72"/>
      <c r="F224" s="64" t="s">
        <v>645</v>
      </c>
      <c r="G224" s="83">
        <v>19</v>
      </c>
    </row>
    <row r="225" spans="2:7" ht="17" customHeight="1" x14ac:dyDescent="0.35">
      <c r="B225" s="72"/>
      <c r="C225" s="71"/>
      <c r="D225" s="72"/>
      <c r="E225" s="72"/>
      <c r="F225" s="64" t="s">
        <v>594</v>
      </c>
      <c r="G225" s="83">
        <v>4</v>
      </c>
    </row>
    <row r="226" spans="2:7" ht="17" customHeight="1" x14ac:dyDescent="0.35">
      <c r="B226" s="72"/>
      <c r="C226" s="71"/>
      <c r="D226" s="72"/>
      <c r="E226" s="72"/>
      <c r="F226" s="64" t="s">
        <v>646</v>
      </c>
      <c r="G226" s="83">
        <v>5</v>
      </c>
    </row>
    <row r="227" spans="2:7" ht="17" customHeight="1" x14ac:dyDescent="0.35">
      <c r="B227" s="72"/>
      <c r="C227" s="71"/>
      <c r="D227" s="72"/>
      <c r="E227" s="72"/>
      <c r="F227" s="65" t="s">
        <v>647</v>
      </c>
      <c r="G227" s="83">
        <v>2</v>
      </c>
    </row>
    <row r="228" spans="2:7" ht="17" customHeight="1" x14ac:dyDescent="0.35">
      <c r="B228" s="72"/>
      <c r="C228" s="71"/>
      <c r="D228" s="72"/>
      <c r="E228" s="72"/>
      <c r="F228" s="64" t="s">
        <v>648</v>
      </c>
      <c r="G228" s="83">
        <v>2</v>
      </c>
    </row>
    <row r="229" spans="2:7" ht="17" customHeight="1" x14ac:dyDescent="0.35">
      <c r="B229" s="72"/>
      <c r="C229" s="71"/>
      <c r="D229" s="72"/>
      <c r="E229" s="72"/>
      <c r="F229" s="65" t="s">
        <v>649</v>
      </c>
      <c r="G229" s="83">
        <v>1</v>
      </c>
    </row>
    <row r="230" spans="2:7" ht="17" customHeight="1" x14ac:dyDescent="0.35">
      <c r="B230" s="72"/>
      <c r="C230" s="71"/>
      <c r="D230" s="72"/>
      <c r="E230" s="72"/>
      <c r="F230" s="65" t="s">
        <v>650</v>
      </c>
      <c r="G230" s="83">
        <v>2</v>
      </c>
    </row>
    <row r="231" spans="2:7" ht="17" customHeight="1" x14ac:dyDescent="0.35">
      <c r="B231" s="72"/>
      <c r="C231" s="71"/>
      <c r="D231" s="72"/>
      <c r="E231" s="72"/>
      <c r="F231" s="65" t="s">
        <v>651</v>
      </c>
      <c r="G231" s="83">
        <v>2</v>
      </c>
    </row>
    <row r="232" spans="2:7" ht="17" customHeight="1" x14ac:dyDescent="0.35">
      <c r="B232" s="72"/>
      <c r="C232" s="71"/>
      <c r="D232" s="72"/>
      <c r="E232" s="72"/>
      <c r="F232" s="65" t="s">
        <v>652</v>
      </c>
      <c r="G232" s="83">
        <v>2</v>
      </c>
    </row>
    <row r="233" spans="2:7" ht="17" customHeight="1" x14ac:dyDescent="0.35">
      <c r="B233" s="72"/>
      <c r="C233" s="71"/>
      <c r="D233" s="72"/>
      <c r="E233" s="72"/>
      <c r="F233" s="65" t="s">
        <v>653</v>
      </c>
      <c r="G233" s="83">
        <v>2</v>
      </c>
    </row>
    <row r="234" spans="2:7" ht="17" customHeight="1" x14ac:dyDescent="0.35">
      <c r="B234" s="72"/>
      <c r="C234" s="71"/>
      <c r="D234" s="72"/>
      <c r="E234" s="72"/>
      <c r="F234" s="65" t="s">
        <v>654</v>
      </c>
      <c r="G234" s="83">
        <v>2</v>
      </c>
    </row>
    <row r="235" spans="2:7" ht="17" customHeight="1" x14ac:dyDescent="0.35">
      <c r="B235" s="72"/>
      <c r="C235" s="71"/>
      <c r="D235" s="72"/>
      <c r="E235" s="72"/>
      <c r="F235" s="65" t="s">
        <v>655</v>
      </c>
      <c r="G235" s="83">
        <v>2</v>
      </c>
    </row>
    <row r="236" spans="2:7" ht="17" customHeight="1" x14ac:dyDescent="0.35">
      <c r="B236" s="72"/>
      <c r="C236" s="71"/>
      <c r="D236" s="72"/>
      <c r="E236" s="72"/>
      <c r="F236" s="64" t="s">
        <v>656</v>
      </c>
      <c r="G236" s="83">
        <v>1</v>
      </c>
    </row>
    <row r="237" spans="2:7" ht="17" customHeight="1" x14ac:dyDescent="0.35">
      <c r="B237" s="72"/>
      <c r="C237" s="71"/>
      <c r="D237" s="72"/>
      <c r="E237" s="72"/>
      <c r="F237" s="65" t="s">
        <v>657</v>
      </c>
      <c r="G237" s="83">
        <v>2</v>
      </c>
    </row>
    <row r="238" spans="2:7" ht="17" customHeight="1" x14ac:dyDescent="0.35">
      <c r="B238" s="72"/>
      <c r="C238" s="71"/>
      <c r="D238" s="72"/>
      <c r="E238" s="72"/>
      <c r="F238" s="64" t="s">
        <v>658</v>
      </c>
      <c r="G238" s="83">
        <v>2</v>
      </c>
    </row>
    <row r="239" spans="2:7" ht="17" customHeight="1" x14ac:dyDescent="0.35">
      <c r="B239" s="72"/>
      <c r="C239" s="71"/>
      <c r="D239" s="72"/>
      <c r="E239" s="72"/>
      <c r="F239" s="64" t="s">
        <v>659</v>
      </c>
      <c r="G239" s="83">
        <v>2</v>
      </c>
    </row>
    <row r="240" spans="2:7" ht="17" customHeight="1" x14ac:dyDescent="0.35">
      <c r="B240" s="72"/>
      <c r="C240" s="71"/>
      <c r="D240" s="72"/>
      <c r="E240" s="72"/>
      <c r="F240" s="64" t="s">
        <v>660</v>
      </c>
      <c r="G240" s="83">
        <v>1</v>
      </c>
    </row>
    <row r="241" spans="2:7" ht="17" customHeight="1" x14ac:dyDescent="0.35">
      <c r="B241" s="72"/>
      <c r="C241" s="71"/>
      <c r="D241" s="72"/>
      <c r="E241" s="72"/>
      <c r="F241" s="65" t="s">
        <v>661</v>
      </c>
      <c r="G241" s="83">
        <v>5</v>
      </c>
    </row>
    <row r="242" spans="2:7" ht="17" customHeight="1" x14ac:dyDescent="0.35">
      <c r="B242" s="72"/>
      <c r="C242" s="71"/>
      <c r="D242" s="72"/>
      <c r="E242" s="72"/>
      <c r="F242" s="64" t="s">
        <v>204</v>
      </c>
      <c r="G242" s="83">
        <v>3</v>
      </c>
    </row>
    <row r="243" spans="2:7" ht="30.5" customHeight="1" x14ac:dyDescent="0.35">
      <c r="B243" s="72"/>
      <c r="C243" s="71"/>
      <c r="D243" s="72"/>
      <c r="E243" s="72"/>
      <c r="F243" s="65" t="s">
        <v>662</v>
      </c>
      <c r="G243" s="83">
        <v>2</v>
      </c>
    </row>
    <row r="244" spans="2:7" ht="13.5" customHeight="1" x14ac:dyDescent="0.35">
      <c r="B244" s="72"/>
      <c r="C244" s="71"/>
      <c r="D244" s="72"/>
      <c r="E244" s="72"/>
      <c r="F244" s="65" t="s">
        <v>663</v>
      </c>
      <c r="G244" s="83">
        <v>2</v>
      </c>
    </row>
    <row r="245" spans="2:7" ht="13.5" customHeight="1" x14ac:dyDescent="0.35">
      <c r="B245" s="72"/>
      <c r="C245" s="71"/>
      <c r="D245" s="72"/>
      <c r="E245" s="72"/>
      <c r="F245" s="65" t="s">
        <v>664</v>
      </c>
      <c r="G245" s="83">
        <v>2</v>
      </c>
    </row>
    <row r="246" spans="2:7" ht="30.5" customHeight="1" x14ac:dyDescent="0.35">
      <c r="B246" s="72"/>
      <c r="C246" s="71"/>
      <c r="D246" s="72"/>
      <c r="E246" s="72"/>
      <c r="F246" s="65" t="s">
        <v>586</v>
      </c>
      <c r="G246" s="83">
        <v>12</v>
      </c>
    </row>
    <row r="247" spans="2:7" ht="19.5" customHeight="1" x14ac:dyDescent="0.35">
      <c r="B247" s="72"/>
      <c r="C247" s="71"/>
      <c r="D247" s="72"/>
      <c r="E247" s="72"/>
      <c r="F247" s="64" t="s">
        <v>665</v>
      </c>
      <c r="G247" s="83">
        <v>1</v>
      </c>
    </row>
    <row r="248" spans="2:7" ht="30.5" customHeight="1" x14ac:dyDescent="0.35">
      <c r="B248" s="72"/>
      <c r="C248" s="71"/>
      <c r="D248" s="72"/>
      <c r="E248" s="72"/>
      <c r="F248" s="65" t="s">
        <v>666</v>
      </c>
      <c r="G248" s="83">
        <v>2</v>
      </c>
    </row>
    <row r="249" spans="2:7" ht="13.5" customHeight="1" x14ac:dyDescent="0.35">
      <c r="B249" s="72"/>
      <c r="C249" s="71"/>
      <c r="D249" s="72"/>
      <c r="E249" s="72"/>
      <c r="F249" s="64" t="s">
        <v>667</v>
      </c>
      <c r="G249" s="83">
        <v>4</v>
      </c>
    </row>
    <row r="250" spans="2:7" ht="13.5" customHeight="1" x14ac:dyDescent="0.35">
      <c r="B250" s="72"/>
      <c r="C250" s="71"/>
      <c r="D250" s="72"/>
      <c r="E250" s="72"/>
      <c r="F250" s="64" t="s">
        <v>668</v>
      </c>
      <c r="G250" s="83">
        <v>2</v>
      </c>
    </row>
    <row r="251" spans="2:7" ht="13.5" customHeight="1" x14ac:dyDescent="0.35">
      <c r="B251" s="72"/>
      <c r="C251" s="71"/>
      <c r="D251" s="72"/>
      <c r="E251" s="72"/>
      <c r="F251" s="64" t="s">
        <v>669</v>
      </c>
      <c r="G251" s="83">
        <v>3</v>
      </c>
    </row>
    <row r="252" spans="2:7" ht="13.5" customHeight="1" x14ac:dyDescent="0.35">
      <c r="B252" s="72"/>
      <c r="C252" s="71"/>
      <c r="D252" s="72"/>
      <c r="E252" s="72"/>
      <c r="F252" s="64" t="s">
        <v>670</v>
      </c>
      <c r="G252" s="83">
        <v>4</v>
      </c>
    </row>
    <row r="253" spans="2:7" ht="13.5" customHeight="1" x14ac:dyDescent="0.35">
      <c r="B253" s="72"/>
      <c r="C253" s="71"/>
      <c r="D253" s="72"/>
      <c r="E253" s="72"/>
      <c r="F253" s="64" t="s">
        <v>671</v>
      </c>
      <c r="G253" s="83">
        <v>2</v>
      </c>
    </row>
    <row r="254" spans="2:7" ht="13.5" customHeight="1" x14ac:dyDescent="0.35">
      <c r="B254" s="72"/>
      <c r="C254" s="71"/>
      <c r="D254" s="72"/>
      <c r="E254" s="72"/>
      <c r="F254" s="64" t="s">
        <v>672</v>
      </c>
      <c r="G254" s="83">
        <v>2</v>
      </c>
    </row>
    <row r="255" spans="2:7" ht="13.5" customHeight="1" x14ac:dyDescent="0.35">
      <c r="B255" s="72"/>
      <c r="C255" s="71"/>
      <c r="D255" s="72"/>
      <c r="E255" s="72"/>
      <c r="F255" s="64" t="s">
        <v>673</v>
      </c>
      <c r="G255" s="83">
        <v>2</v>
      </c>
    </row>
    <row r="256" spans="2:7" ht="13.5" customHeight="1" x14ac:dyDescent="0.35">
      <c r="B256" s="72"/>
      <c r="C256" s="71"/>
      <c r="D256" s="72"/>
      <c r="E256" s="72"/>
      <c r="F256" s="64" t="s">
        <v>674</v>
      </c>
      <c r="G256" s="83">
        <v>2</v>
      </c>
    </row>
    <row r="257" spans="2:7" ht="13.5" customHeight="1" x14ac:dyDescent="0.35">
      <c r="B257" s="72"/>
      <c r="C257" s="71"/>
      <c r="D257" s="72"/>
      <c r="E257" s="72"/>
      <c r="F257" s="65" t="s">
        <v>675</v>
      </c>
      <c r="G257" s="83">
        <v>4</v>
      </c>
    </row>
    <row r="258" spans="2:7" ht="13.5" customHeight="1" x14ac:dyDescent="0.35">
      <c r="B258" s="72"/>
      <c r="C258" s="71"/>
      <c r="D258" s="72"/>
      <c r="E258" s="72"/>
      <c r="F258" s="65" t="s">
        <v>676</v>
      </c>
      <c r="G258" s="83">
        <v>4</v>
      </c>
    </row>
    <row r="259" spans="2:7" ht="13.5" customHeight="1" x14ac:dyDescent="0.35">
      <c r="B259" s="72"/>
      <c r="C259" s="71"/>
      <c r="D259" s="72"/>
      <c r="E259" s="72"/>
      <c r="F259" s="65" t="s">
        <v>677</v>
      </c>
      <c r="G259" s="83">
        <v>3</v>
      </c>
    </row>
    <row r="260" spans="2:7" ht="30.5" customHeight="1" x14ac:dyDescent="0.35">
      <c r="B260" s="72"/>
      <c r="C260" s="71"/>
      <c r="D260" s="72"/>
      <c r="E260" s="72"/>
      <c r="F260" s="65" t="s">
        <v>205</v>
      </c>
      <c r="G260" s="83">
        <v>2</v>
      </c>
    </row>
    <row r="261" spans="2:7" ht="14" customHeight="1" x14ac:dyDescent="0.35">
      <c r="B261" s="72"/>
      <c r="C261" s="71"/>
      <c r="D261" s="72"/>
      <c r="E261" s="72"/>
      <c r="F261" s="75" t="s">
        <v>678</v>
      </c>
      <c r="G261" s="83">
        <v>4</v>
      </c>
    </row>
    <row r="262" spans="2:7" ht="14" customHeight="1" x14ac:dyDescent="0.35">
      <c r="B262" s="72"/>
      <c r="C262" s="71"/>
      <c r="D262" s="72"/>
      <c r="E262" s="72"/>
      <c r="F262" s="64" t="s">
        <v>679</v>
      </c>
      <c r="G262" s="83">
        <v>1</v>
      </c>
    </row>
    <row r="263" spans="2:7" ht="14" customHeight="1" x14ac:dyDescent="0.35">
      <c r="B263" s="72"/>
      <c r="C263" s="71"/>
      <c r="D263" s="72"/>
      <c r="E263" s="72"/>
      <c r="F263" s="64" t="s">
        <v>680</v>
      </c>
      <c r="G263" s="83">
        <v>1</v>
      </c>
    </row>
    <row r="264" spans="2:7" ht="14" customHeight="1" x14ac:dyDescent="0.35">
      <c r="B264" s="72"/>
      <c r="C264" s="71"/>
      <c r="D264" s="72"/>
      <c r="E264" s="72"/>
      <c r="F264" s="65" t="s">
        <v>681</v>
      </c>
      <c r="G264" s="83">
        <v>1</v>
      </c>
    </row>
    <row r="265" spans="2:7" ht="14" customHeight="1" x14ac:dyDescent="0.35">
      <c r="B265" s="72"/>
      <c r="C265" s="71"/>
      <c r="D265" s="72"/>
      <c r="E265" s="72"/>
      <c r="F265" s="64" t="s">
        <v>682</v>
      </c>
      <c r="G265" s="83">
        <v>2</v>
      </c>
    </row>
    <row r="266" spans="2:7" ht="14" customHeight="1" x14ac:dyDescent="0.35">
      <c r="B266" s="72"/>
      <c r="C266" s="71"/>
      <c r="D266" s="72"/>
      <c r="E266" s="72"/>
      <c r="F266" s="64" t="s">
        <v>683</v>
      </c>
      <c r="G266" s="83">
        <v>2</v>
      </c>
    </row>
    <row r="267" spans="2:7" ht="14" customHeight="1" x14ac:dyDescent="0.35">
      <c r="B267" s="72"/>
      <c r="C267" s="71"/>
      <c r="D267" s="72"/>
      <c r="E267" s="72"/>
      <c r="F267" s="64" t="s">
        <v>684</v>
      </c>
      <c r="G267" s="83">
        <v>2</v>
      </c>
    </row>
    <row r="268" spans="2:7" ht="14" customHeight="1" x14ac:dyDescent="0.35">
      <c r="B268" s="72"/>
      <c r="C268" s="71"/>
      <c r="D268" s="72"/>
      <c r="E268" s="72"/>
      <c r="F268" s="64" t="s">
        <v>685</v>
      </c>
      <c r="G268" s="83">
        <v>2</v>
      </c>
    </row>
    <row r="269" spans="2:7" ht="14" customHeight="1" x14ac:dyDescent="0.35">
      <c r="B269" s="72"/>
      <c r="C269" s="71"/>
      <c r="D269" s="72"/>
      <c r="E269" s="72"/>
      <c r="F269" s="64" t="s">
        <v>686</v>
      </c>
      <c r="G269" s="83">
        <v>2</v>
      </c>
    </row>
    <row r="270" spans="2:7" ht="14" customHeight="1" x14ac:dyDescent="0.35">
      <c r="B270" s="72"/>
      <c r="C270" s="71"/>
      <c r="D270" s="72"/>
      <c r="E270" s="72"/>
      <c r="F270" s="64" t="s">
        <v>687</v>
      </c>
      <c r="G270" s="83">
        <v>2</v>
      </c>
    </row>
    <row r="271" spans="2:7" ht="12.5" customHeight="1" x14ac:dyDescent="0.35">
      <c r="B271" s="72"/>
      <c r="C271" s="71"/>
      <c r="D271" s="72"/>
      <c r="E271" s="72"/>
      <c r="F271" s="65" t="s">
        <v>688</v>
      </c>
      <c r="G271" s="83">
        <v>2</v>
      </c>
    </row>
    <row r="272" spans="2:7" ht="14" customHeight="1" x14ac:dyDescent="0.35">
      <c r="B272" s="72"/>
      <c r="C272" s="71"/>
      <c r="D272" s="72"/>
      <c r="E272" s="72"/>
      <c r="F272" s="65" t="s">
        <v>689</v>
      </c>
      <c r="G272" s="83">
        <v>5</v>
      </c>
    </row>
    <row r="273" spans="2:7" ht="14" customHeight="1" x14ac:dyDescent="0.35">
      <c r="B273" s="72"/>
      <c r="C273" s="71"/>
      <c r="D273" s="72"/>
      <c r="E273" s="72"/>
      <c r="F273" s="65" t="s">
        <v>690</v>
      </c>
      <c r="G273" s="83">
        <v>5</v>
      </c>
    </row>
    <row r="274" spans="2:7" ht="14" customHeight="1" x14ac:dyDescent="0.35">
      <c r="B274" s="72"/>
      <c r="C274" s="71"/>
      <c r="D274" s="72"/>
      <c r="E274" s="72"/>
      <c r="F274" s="65" t="s">
        <v>691</v>
      </c>
      <c r="G274" s="83">
        <v>2</v>
      </c>
    </row>
    <row r="275" spans="2:7" ht="14" customHeight="1" x14ac:dyDescent="0.35">
      <c r="B275" s="72"/>
      <c r="C275" s="71"/>
      <c r="D275" s="72"/>
      <c r="E275" s="72"/>
      <c r="F275" s="65" t="s">
        <v>692</v>
      </c>
      <c r="G275" s="83">
        <v>2</v>
      </c>
    </row>
    <row r="276" spans="2:7" ht="14" customHeight="1" x14ac:dyDescent="0.35">
      <c r="B276" s="72"/>
      <c r="C276" s="71"/>
      <c r="D276" s="72"/>
      <c r="E276" s="72"/>
      <c r="F276" s="64" t="s">
        <v>693</v>
      </c>
      <c r="G276" s="83">
        <v>2</v>
      </c>
    </row>
    <row r="277" spans="2:7" ht="14" customHeight="1" x14ac:dyDescent="0.35">
      <c r="B277" s="72"/>
      <c r="C277" s="71"/>
      <c r="D277" s="72"/>
      <c r="E277" s="72"/>
      <c r="F277" s="64" t="s">
        <v>694</v>
      </c>
      <c r="G277" s="83">
        <v>4</v>
      </c>
    </row>
    <row r="278" spans="2:7" ht="14" customHeight="1" x14ac:dyDescent="0.35">
      <c r="B278" s="72"/>
      <c r="C278" s="71"/>
      <c r="D278" s="72"/>
      <c r="E278" s="72"/>
      <c r="F278" s="64" t="s">
        <v>695</v>
      </c>
      <c r="G278" s="83">
        <v>5</v>
      </c>
    </row>
    <row r="279" spans="2:7" ht="14" customHeight="1" x14ac:dyDescent="0.35">
      <c r="B279" s="72"/>
      <c r="C279" s="71"/>
      <c r="D279" s="72"/>
      <c r="E279" s="72"/>
      <c r="F279" s="65" t="s">
        <v>696</v>
      </c>
      <c r="G279" s="83">
        <v>6</v>
      </c>
    </row>
    <row r="280" spans="2:7" ht="14" customHeight="1" x14ac:dyDescent="0.35">
      <c r="B280" s="72"/>
      <c r="C280" s="71"/>
      <c r="D280" s="72"/>
      <c r="E280" s="72"/>
      <c r="F280" s="64" t="s">
        <v>697</v>
      </c>
      <c r="G280" s="83">
        <v>2</v>
      </c>
    </row>
    <row r="281" spans="2:7" ht="14" customHeight="1" x14ac:dyDescent="0.35">
      <c r="B281" s="72"/>
      <c r="C281" s="71"/>
      <c r="D281" s="72"/>
      <c r="E281" s="72"/>
      <c r="F281" s="65" t="s">
        <v>698</v>
      </c>
      <c r="G281" s="83">
        <v>2</v>
      </c>
    </row>
    <row r="282" spans="2:7" ht="14" customHeight="1" x14ac:dyDescent="0.35">
      <c r="B282" s="72"/>
      <c r="C282" s="71"/>
      <c r="D282" s="72"/>
      <c r="E282" s="72"/>
      <c r="F282" s="64" t="s">
        <v>699</v>
      </c>
      <c r="G282" s="83">
        <v>17</v>
      </c>
    </row>
    <row r="283" spans="2:7" ht="14" customHeight="1" x14ac:dyDescent="0.35">
      <c r="B283" s="72"/>
      <c r="C283" s="71"/>
      <c r="D283" s="72"/>
      <c r="E283" s="72"/>
      <c r="F283" s="64" t="s">
        <v>700</v>
      </c>
      <c r="G283" s="83">
        <v>2</v>
      </c>
    </row>
    <row r="284" spans="2:7" ht="14" customHeight="1" x14ac:dyDescent="0.35">
      <c r="B284" s="72"/>
      <c r="C284" s="71"/>
      <c r="D284" s="72"/>
      <c r="E284" s="72"/>
      <c r="F284" s="64" t="s">
        <v>701</v>
      </c>
      <c r="G284" s="83">
        <v>2</v>
      </c>
    </row>
    <row r="285" spans="2:7" ht="14" customHeight="1" x14ac:dyDescent="0.35">
      <c r="B285" s="72"/>
      <c r="C285" s="71"/>
      <c r="D285" s="72"/>
      <c r="E285" s="72"/>
      <c r="F285" s="64" t="s">
        <v>702</v>
      </c>
      <c r="G285" s="83">
        <v>12</v>
      </c>
    </row>
    <row r="286" spans="2:7" ht="14" customHeight="1" x14ac:dyDescent="0.35">
      <c r="B286" s="72"/>
      <c r="C286" s="71"/>
      <c r="D286" s="72"/>
      <c r="E286" s="72"/>
      <c r="F286" s="64" t="s">
        <v>206</v>
      </c>
      <c r="G286" s="83">
        <v>2</v>
      </c>
    </row>
    <row r="287" spans="2:7" ht="14" customHeight="1" x14ac:dyDescent="0.35">
      <c r="B287" s="72"/>
      <c r="C287" s="71"/>
      <c r="D287" s="72"/>
      <c r="E287" s="72"/>
      <c r="F287" s="64" t="s">
        <v>703</v>
      </c>
      <c r="G287" s="83">
        <v>2</v>
      </c>
    </row>
    <row r="288" spans="2:7" ht="14" customHeight="1" x14ac:dyDescent="0.35">
      <c r="B288" s="72"/>
      <c r="C288" s="71"/>
      <c r="D288" s="72"/>
      <c r="E288" s="72"/>
      <c r="F288" s="65" t="s">
        <v>704</v>
      </c>
      <c r="G288" s="83">
        <v>2</v>
      </c>
    </row>
    <row r="289" spans="2:7" ht="23.5" customHeight="1" x14ac:dyDescent="0.35">
      <c r="B289" s="72"/>
      <c r="C289" s="71"/>
      <c r="D289" s="72"/>
      <c r="E289" s="72"/>
      <c r="F289" s="65" t="s">
        <v>705</v>
      </c>
      <c r="G289" s="83">
        <v>2</v>
      </c>
    </row>
    <row r="290" spans="2:7" ht="14" customHeight="1" x14ac:dyDescent="0.35">
      <c r="B290" s="72"/>
      <c r="C290" s="71"/>
      <c r="D290" s="72"/>
      <c r="E290" s="72"/>
      <c r="F290" s="64" t="s">
        <v>706</v>
      </c>
      <c r="G290" s="83">
        <v>2</v>
      </c>
    </row>
    <row r="291" spans="2:7" ht="14" customHeight="1" x14ac:dyDescent="0.35">
      <c r="B291" s="72"/>
      <c r="C291" s="71"/>
      <c r="D291" s="72"/>
      <c r="E291" s="72"/>
      <c r="F291" s="64" t="s">
        <v>207</v>
      </c>
      <c r="G291" s="83">
        <v>2</v>
      </c>
    </row>
    <row r="292" spans="2:7" ht="14" customHeight="1" x14ac:dyDescent="0.35">
      <c r="B292" s="72"/>
      <c r="C292" s="71"/>
      <c r="D292" s="72"/>
      <c r="E292" s="72"/>
      <c r="F292" s="65" t="s">
        <v>707</v>
      </c>
      <c r="G292" s="83">
        <v>2</v>
      </c>
    </row>
    <row r="293" spans="2:7" ht="14" customHeight="1" x14ac:dyDescent="0.35">
      <c r="B293" s="72"/>
      <c r="C293" s="71"/>
      <c r="D293" s="72"/>
      <c r="E293" s="72"/>
      <c r="F293" s="64" t="s">
        <v>208</v>
      </c>
      <c r="G293" s="83">
        <v>3</v>
      </c>
    </row>
    <row r="294" spans="2:7" ht="14" customHeight="1" x14ac:dyDescent="0.35">
      <c r="B294" s="72"/>
      <c r="C294" s="71"/>
      <c r="D294" s="72"/>
      <c r="E294" s="72"/>
      <c r="F294" s="65" t="s">
        <v>708</v>
      </c>
      <c r="G294" s="83">
        <v>7</v>
      </c>
    </row>
    <row r="295" spans="2:7" ht="14" customHeight="1" x14ac:dyDescent="0.35">
      <c r="B295" s="72"/>
      <c r="C295" s="71"/>
      <c r="D295" s="72"/>
      <c r="E295" s="72"/>
      <c r="F295" s="64" t="s">
        <v>709</v>
      </c>
      <c r="G295" s="83">
        <v>4</v>
      </c>
    </row>
    <row r="296" spans="2:7" ht="14" customHeight="1" x14ac:dyDescent="0.35">
      <c r="B296" s="72"/>
      <c r="C296" s="71"/>
      <c r="D296" s="72"/>
      <c r="E296" s="72"/>
      <c r="F296" s="64" t="s">
        <v>710</v>
      </c>
      <c r="G296" s="83">
        <v>7</v>
      </c>
    </row>
    <row r="297" spans="2:7" ht="14" customHeight="1" x14ac:dyDescent="0.35">
      <c r="B297" s="72"/>
      <c r="C297" s="71"/>
      <c r="D297" s="72"/>
      <c r="E297" s="72"/>
      <c r="F297" s="64" t="s">
        <v>711</v>
      </c>
      <c r="G297" s="83">
        <v>1</v>
      </c>
    </row>
    <row r="298" spans="2:7" ht="14" customHeight="1" x14ac:dyDescent="0.35">
      <c r="B298" s="72"/>
      <c r="C298" s="71"/>
      <c r="D298" s="72"/>
      <c r="E298" s="72"/>
      <c r="F298" s="64" t="s">
        <v>712</v>
      </c>
      <c r="G298" s="83">
        <v>1</v>
      </c>
    </row>
    <row r="299" spans="2:7" ht="14" customHeight="1" x14ac:dyDescent="0.35">
      <c r="B299" s="72"/>
      <c r="C299" s="71"/>
      <c r="D299" s="72"/>
      <c r="E299" s="72"/>
      <c r="F299" s="64" t="s">
        <v>713</v>
      </c>
      <c r="G299" s="83">
        <v>1</v>
      </c>
    </row>
    <row r="300" spans="2:7" ht="14" customHeight="1" x14ac:dyDescent="0.35">
      <c r="B300" s="72"/>
      <c r="C300" s="71"/>
      <c r="D300" s="72"/>
      <c r="E300" s="72"/>
      <c r="F300" s="64" t="s">
        <v>714</v>
      </c>
      <c r="G300" s="83">
        <v>1</v>
      </c>
    </row>
    <row r="301" spans="2:7" ht="14" customHeight="1" x14ac:dyDescent="0.35">
      <c r="B301" s="72"/>
      <c r="C301" s="71"/>
      <c r="D301" s="72"/>
      <c r="E301" s="72"/>
      <c r="F301" s="64" t="s">
        <v>715</v>
      </c>
      <c r="G301" s="83">
        <v>1</v>
      </c>
    </row>
    <row r="302" spans="2:7" ht="14" customHeight="1" x14ac:dyDescent="0.35">
      <c r="B302" s="72"/>
      <c r="C302" s="71"/>
      <c r="D302" s="72"/>
      <c r="E302" s="72"/>
      <c r="F302" s="64" t="s">
        <v>716</v>
      </c>
      <c r="G302" s="83">
        <v>1</v>
      </c>
    </row>
    <row r="303" spans="2:7" ht="14" customHeight="1" x14ac:dyDescent="0.35">
      <c r="B303" s="72"/>
      <c r="C303" s="71"/>
      <c r="D303" s="72"/>
      <c r="E303" s="72"/>
      <c r="F303" s="64" t="s">
        <v>717</v>
      </c>
      <c r="G303" s="83">
        <v>1</v>
      </c>
    </row>
    <row r="304" spans="2:7" ht="14" customHeight="1" x14ac:dyDescent="0.35">
      <c r="B304" s="72"/>
      <c r="C304" s="71"/>
      <c r="D304" s="72"/>
      <c r="E304" s="72"/>
      <c r="F304" s="65" t="s">
        <v>718</v>
      </c>
      <c r="G304" s="83">
        <v>1</v>
      </c>
    </row>
    <row r="305" spans="2:7" ht="14" customHeight="1" x14ac:dyDescent="0.35">
      <c r="B305" s="72"/>
      <c r="C305" s="71"/>
      <c r="D305" s="72"/>
      <c r="E305" s="72"/>
      <c r="F305" s="65" t="s">
        <v>719</v>
      </c>
      <c r="G305" s="83">
        <v>1</v>
      </c>
    </row>
    <row r="306" spans="2:7" ht="14" customHeight="1" x14ac:dyDescent="0.35">
      <c r="B306" s="72"/>
      <c r="C306" s="71"/>
      <c r="D306" s="72"/>
      <c r="E306" s="72"/>
      <c r="F306" s="65" t="s">
        <v>720</v>
      </c>
      <c r="G306" s="83">
        <v>1</v>
      </c>
    </row>
    <row r="307" spans="2:7" ht="14" customHeight="1" x14ac:dyDescent="0.35">
      <c r="B307" s="72"/>
      <c r="C307" s="71"/>
      <c r="D307" s="72"/>
      <c r="E307" s="72"/>
      <c r="F307" s="65" t="s">
        <v>721</v>
      </c>
      <c r="G307" s="83">
        <v>1</v>
      </c>
    </row>
    <row r="308" spans="2:7" ht="14" customHeight="1" x14ac:dyDescent="0.35">
      <c r="B308" s="72"/>
      <c r="C308" s="71"/>
      <c r="D308" s="72"/>
      <c r="E308" s="72"/>
      <c r="F308" s="65" t="s">
        <v>722</v>
      </c>
      <c r="G308" s="83">
        <v>1</v>
      </c>
    </row>
    <row r="309" spans="2:7" ht="14" customHeight="1" x14ac:dyDescent="0.35">
      <c r="B309" s="72"/>
      <c r="C309" s="71"/>
      <c r="D309" s="72"/>
      <c r="E309" s="72"/>
      <c r="F309" s="65" t="s">
        <v>723</v>
      </c>
      <c r="G309" s="83">
        <v>1</v>
      </c>
    </row>
    <row r="310" spans="2:7" ht="14" customHeight="1" x14ac:dyDescent="0.35">
      <c r="B310" s="72"/>
      <c r="C310" s="71"/>
      <c r="D310" s="72"/>
      <c r="E310" s="72"/>
      <c r="F310" s="65" t="s">
        <v>724</v>
      </c>
      <c r="G310" s="83">
        <v>1</v>
      </c>
    </row>
    <row r="311" spans="2:7" ht="14" customHeight="1" x14ac:dyDescent="0.35">
      <c r="B311" s="72"/>
      <c r="C311" s="71"/>
      <c r="D311" s="72"/>
      <c r="E311" s="72"/>
      <c r="F311" s="65" t="s">
        <v>725</v>
      </c>
      <c r="G311" s="83">
        <v>1</v>
      </c>
    </row>
    <row r="312" spans="2:7" ht="14" customHeight="1" x14ac:dyDescent="0.35">
      <c r="B312" s="72"/>
      <c r="C312" s="71"/>
      <c r="D312" s="72"/>
      <c r="E312" s="72"/>
      <c r="F312" s="65" t="s">
        <v>726</v>
      </c>
      <c r="G312" s="83">
        <v>1</v>
      </c>
    </row>
    <row r="313" spans="2:7" ht="14" customHeight="1" x14ac:dyDescent="0.35">
      <c r="B313" s="72"/>
      <c r="C313" s="71"/>
      <c r="D313" s="72"/>
      <c r="E313" s="72"/>
      <c r="F313" s="65" t="s">
        <v>727</v>
      </c>
      <c r="G313" s="83">
        <v>1</v>
      </c>
    </row>
    <row r="314" spans="2:7" ht="14" customHeight="1" x14ac:dyDescent="0.35">
      <c r="B314" s="72"/>
      <c r="C314" s="71"/>
      <c r="D314" s="72"/>
      <c r="E314" s="72"/>
      <c r="F314" s="65" t="s">
        <v>655</v>
      </c>
      <c r="G314" s="83">
        <v>1</v>
      </c>
    </row>
    <row r="315" spans="2:7" ht="14" customHeight="1" x14ac:dyDescent="0.35">
      <c r="B315" s="72"/>
      <c r="C315" s="71"/>
      <c r="D315" s="72"/>
      <c r="E315" s="72"/>
      <c r="F315" s="64" t="s">
        <v>728</v>
      </c>
      <c r="G315" s="83">
        <v>1</v>
      </c>
    </row>
    <row r="316" spans="2:7" ht="14" customHeight="1" x14ac:dyDescent="0.35">
      <c r="B316" s="72"/>
      <c r="C316" s="71"/>
      <c r="D316" s="72"/>
      <c r="E316" s="72"/>
      <c r="F316" s="65" t="s">
        <v>729</v>
      </c>
      <c r="G316" s="83">
        <v>1</v>
      </c>
    </row>
    <row r="317" spans="2:7" ht="14" customHeight="1" x14ac:dyDescent="0.35">
      <c r="B317" s="72"/>
      <c r="C317" s="71"/>
      <c r="D317" s="72"/>
      <c r="E317" s="72"/>
      <c r="F317" s="65" t="s">
        <v>730</v>
      </c>
      <c r="G317" s="83">
        <v>1</v>
      </c>
    </row>
    <row r="318" spans="2:7" ht="14" customHeight="1" x14ac:dyDescent="0.35">
      <c r="B318" s="72"/>
      <c r="C318" s="71"/>
      <c r="D318" s="72"/>
      <c r="E318" s="72"/>
      <c r="F318" s="64" t="s">
        <v>209</v>
      </c>
      <c r="G318" s="83">
        <v>1</v>
      </c>
    </row>
    <row r="319" spans="2:7" ht="14" customHeight="1" x14ac:dyDescent="0.35">
      <c r="B319" s="72"/>
      <c r="C319" s="71"/>
      <c r="D319" s="72"/>
      <c r="E319" s="72"/>
      <c r="F319" s="64" t="s">
        <v>731</v>
      </c>
      <c r="G319" s="83">
        <v>4</v>
      </c>
    </row>
    <row r="320" spans="2:7" ht="14" customHeight="1" x14ac:dyDescent="0.35">
      <c r="B320" s="72"/>
      <c r="C320" s="71"/>
      <c r="D320" s="72"/>
      <c r="E320" s="72"/>
      <c r="F320" s="64" t="s">
        <v>210</v>
      </c>
      <c r="G320" s="83">
        <v>2</v>
      </c>
    </row>
    <row r="321" spans="2:7" ht="14" customHeight="1" x14ac:dyDescent="0.35">
      <c r="B321" s="72"/>
      <c r="C321" s="71"/>
      <c r="D321" s="72"/>
      <c r="E321" s="72"/>
      <c r="F321" s="65" t="s">
        <v>211</v>
      </c>
      <c r="G321" s="83">
        <v>2</v>
      </c>
    </row>
    <row r="322" spans="2:7" ht="14" customHeight="1" x14ac:dyDescent="0.35">
      <c r="B322" s="72"/>
      <c r="C322" s="71"/>
      <c r="D322" s="72"/>
      <c r="E322" s="72"/>
      <c r="F322" s="65" t="s">
        <v>212</v>
      </c>
      <c r="G322" s="83">
        <v>2</v>
      </c>
    </row>
    <row r="323" spans="2:7" ht="14" customHeight="1" x14ac:dyDescent="0.35">
      <c r="B323" s="72"/>
      <c r="C323" s="71"/>
      <c r="D323" s="72"/>
      <c r="E323" s="72"/>
      <c r="F323" s="65" t="s">
        <v>213</v>
      </c>
      <c r="G323" s="83">
        <v>1</v>
      </c>
    </row>
    <row r="324" spans="2:7" ht="14" customHeight="1" x14ac:dyDescent="0.35">
      <c r="B324" s="72"/>
      <c r="C324" s="71"/>
      <c r="D324" s="72"/>
      <c r="E324" s="72"/>
      <c r="F324" s="65" t="s">
        <v>214</v>
      </c>
      <c r="G324" s="83">
        <v>1</v>
      </c>
    </row>
    <row r="325" spans="2:7" ht="14" customHeight="1" x14ac:dyDescent="0.35">
      <c r="B325" s="72"/>
      <c r="C325" s="71"/>
      <c r="D325" s="72"/>
      <c r="E325" s="72"/>
      <c r="F325" s="64" t="s">
        <v>215</v>
      </c>
      <c r="G325" s="83">
        <v>1</v>
      </c>
    </row>
    <row r="326" spans="2:7" ht="14" customHeight="1" x14ac:dyDescent="0.35">
      <c r="B326" s="72"/>
      <c r="C326" s="71"/>
      <c r="D326" s="72"/>
      <c r="E326" s="72"/>
      <c r="F326" s="64" t="s">
        <v>216</v>
      </c>
      <c r="G326" s="83">
        <v>1</v>
      </c>
    </row>
    <row r="327" spans="2:7" ht="14" customHeight="1" x14ac:dyDescent="0.35">
      <c r="B327" s="72"/>
      <c r="C327" s="71"/>
      <c r="D327" s="72"/>
      <c r="E327" s="72"/>
      <c r="F327" s="64" t="s">
        <v>217</v>
      </c>
      <c r="G327" s="83">
        <v>1</v>
      </c>
    </row>
    <row r="328" spans="2:7" ht="14" customHeight="1" x14ac:dyDescent="0.35">
      <c r="B328" s="72"/>
      <c r="C328" s="71"/>
      <c r="D328" s="72"/>
      <c r="E328" s="72"/>
      <c r="F328" s="64" t="s">
        <v>218</v>
      </c>
      <c r="G328" s="83">
        <v>1</v>
      </c>
    </row>
    <row r="329" spans="2:7" ht="14" customHeight="1" x14ac:dyDescent="0.35">
      <c r="B329" s="72"/>
      <c r="C329" s="71"/>
      <c r="D329" s="72"/>
      <c r="E329" s="72"/>
      <c r="F329" s="64" t="s">
        <v>219</v>
      </c>
      <c r="G329" s="83">
        <v>1</v>
      </c>
    </row>
    <row r="330" spans="2:7" ht="14" customHeight="1" x14ac:dyDescent="0.35">
      <c r="B330" s="72"/>
      <c r="C330" s="71"/>
      <c r="D330" s="72"/>
      <c r="E330" s="72"/>
      <c r="F330" s="64" t="s">
        <v>220</v>
      </c>
      <c r="G330" s="83">
        <v>7</v>
      </c>
    </row>
    <row r="331" spans="2:7" ht="14" customHeight="1" x14ac:dyDescent="0.35">
      <c r="B331" s="72"/>
      <c r="C331" s="71"/>
      <c r="D331" s="72"/>
      <c r="E331" s="72"/>
      <c r="F331" s="64" t="s">
        <v>221</v>
      </c>
      <c r="G331" s="83">
        <v>1</v>
      </c>
    </row>
    <row r="332" spans="2:7" ht="14" customHeight="1" x14ac:dyDescent="0.35">
      <c r="B332" s="72"/>
      <c r="C332" s="71"/>
      <c r="D332" s="72"/>
      <c r="E332" s="72"/>
      <c r="F332" s="64" t="s">
        <v>222</v>
      </c>
      <c r="G332" s="83">
        <v>1</v>
      </c>
    </row>
    <row r="333" spans="2:7" ht="14" customHeight="1" x14ac:dyDescent="0.35">
      <c r="B333" s="72"/>
      <c r="C333" s="71"/>
      <c r="D333" s="72"/>
      <c r="E333" s="72"/>
      <c r="F333" s="64" t="s">
        <v>223</v>
      </c>
      <c r="G333" s="83">
        <v>1</v>
      </c>
    </row>
    <row r="334" spans="2:7" ht="14" customHeight="1" x14ac:dyDescent="0.35">
      <c r="B334" s="72"/>
      <c r="C334" s="71"/>
      <c r="D334" s="72"/>
      <c r="E334" s="72"/>
      <c r="F334" s="65" t="s">
        <v>224</v>
      </c>
      <c r="G334" s="83">
        <v>1</v>
      </c>
    </row>
    <row r="335" spans="2:7" ht="14" customHeight="1" x14ac:dyDescent="0.35">
      <c r="B335" s="72"/>
      <c r="C335" s="71"/>
      <c r="D335" s="72"/>
      <c r="E335" s="72"/>
      <c r="F335" s="65" t="s">
        <v>225</v>
      </c>
      <c r="G335" s="83">
        <v>1</v>
      </c>
    </row>
    <row r="336" spans="2:7" ht="14" customHeight="1" x14ac:dyDescent="0.35">
      <c r="B336" s="72"/>
      <c r="C336" s="71"/>
      <c r="D336" s="72"/>
      <c r="E336" s="72"/>
      <c r="F336" s="64" t="s">
        <v>226</v>
      </c>
      <c r="G336" s="83">
        <v>1</v>
      </c>
    </row>
    <row r="337" spans="2:7" ht="14" customHeight="1" x14ac:dyDescent="0.35">
      <c r="B337" s="72"/>
      <c r="C337" s="71"/>
      <c r="D337" s="72"/>
      <c r="E337" s="72"/>
      <c r="F337" s="64" t="s">
        <v>227</v>
      </c>
      <c r="G337" s="83">
        <v>1</v>
      </c>
    </row>
    <row r="338" spans="2:7" ht="14" customHeight="1" x14ac:dyDescent="0.35">
      <c r="B338" s="72"/>
      <c r="C338" s="71"/>
      <c r="D338" s="72"/>
      <c r="E338" s="72"/>
      <c r="F338" s="64" t="s">
        <v>228</v>
      </c>
      <c r="G338" s="83">
        <v>1</v>
      </c>
    </row>
    <row r="339" spans="2:7" ht="14" customHeight="1" x14ac:dyDescent="0.35">
      <c r="B339" s="72"/>
      <c r="C339" s="71"/>
      <c r="D339" s="72"/>
      <c r="E339" s="72"/>
      <c r="F339" s="64" t="s">
        <v>732</v>
      </c>
      <c r="G339" s="83">
        <v>2</v>
      </c>
    </row>
    <row r="340" spans="2:7" ht="14" customHeight="1" x14ac:dyDescent="0.35">
      <c r="B340" s="72"/>
      <c r="C340" s="71"/>
      <c r="D340" s="72"/>
      <c r="E340" s="72"/>
      <c r="F340" s="64" t="s">
        <v>733</v>
      </c>
      <c r="G340" s="83">
        <v>2</v>
      </c>
    </row>
    <row r="341" spans="2:7" ht="14" customHeight="1" x14ac:dyDescent="0.35">
      <c r="B341" s="72"/>
      <c r="C341" s="71"/>
      <c r="D341" s="72"/>
      <c r="E341" s="72"/>
      <c r="F341" s="64" t="s">
        <v>734</v>
      </c>
      <c r="G341" s="83">
        <v>2</v>
      </c>
    </row>
    <row r="342" spans="2:7" ht="14" customHeight="1" x14ac:dyDescent="0.35">
      <c r="B342" s="72"/>
      <c r="C342" s="71"/>
      <c r="D342" s="72"/>
      <c r="E342" s="72"/>
      <c r="F342" s="64" t="s">
        <v>735</v>
      </c>
      <c r="G342" s="83">
        <v>2</v>
      </c>
    </row>
    <row r="343" spans="2:7" ht="14" customHeight="1" x14ac:dyDescent="0.35">
      <c r="B343" s="72"/>
      <c r="C343" s="71"/>
      <c r="D343" s="72"/>
      <c r="E343" s="72"/>
      <c r="F343" s="64" t="s">
        <v>736</v>
      </c>
      <c r="G343" s="83">
        <v>2</v>
      </c>
    </row>
    <row r="344" spans="2:7" ht="14" customHeight="1" x14ac:dyDescent="0.35">
      <c r="B344" s="72"/>
      <c r="C344" s="71"/>
      <c r="D344" s="72"/>
      <c r="E344" s="72"/>
      <c r="F344" s="64" t="s">
        <v>737</v>
      </c>
      <c r="G344" s="83">
        <v>2</v>
      </c>
    </row>
    <row r="345" spans="2:7" ht="14" customHeight="1" x14ac:dyDescent="0.35">
      <c r="B345" s="72"/>
      <c r="C345" s="71"/>
      <c r="D345" s="72"/>
      <c r="E345" s="72"/>
      <c r="F345" s="65" t="s">
        <v>738</v>
      </c>
      <c r="G345" s="83">
        <v>2</v>
      </c>
    </row>
    <row r="346" spans="2:7" ht="14" customHeight="1" x14ac:dyDescent="0.35">
      <c r="B346" s="72"/>
      <c r="C346" s="71"/>
      <c r="D346" s="72"/>
      <c r="E346" s="72"/>
      <c r="F346" s="64" t="s">
        <v>739</v>
      </c>
      <c r="G346" s="83">
        <v>2</v>
      </c>
    </row>
    <row r="347" spans="2:7" ht="14" customHeight="1" x14ac:dyDescent="0.35">
      <c r="B347" s="72"/>
      <c r="C347" s="71"/>
      <c r="D347" s="72"/>
      <c r="E347" s="72"/>
      <c r="F347" s="64" t="s">
        <v>740</v>
      </c>
      <c r="G347" s="83">
        <v>1</v>
      </c>
    </row>
    <row r="348" spans="2:7" ht="14" customHeight="1" x14ac:dyDescent="0.35">
      <c r="B348" s="72"/>
      <c r="C348" s="71"/>
      <c r="D348" s="72"/>
      <c r="E348" s="72"/>
      <c r="F348" s="64" t="s">
        <v>741</v>
      </c>
      <c r="G348" s="83">
        <v>1</v>
      </c>
    </row>
    <row r="349" spans="2:7" ht="14" customHeight="1" x14ac:dyDescent="0.35">
      <c r="B349" s="72"/>
      <c r="C349" s="71"/>
      <c r="D349" s="72"/>
      <c r="E349" s="72"/>
      <c r="F349" s="64" t="s">
        <v>742</v>
      </c>
      <c r="G349" s="83">
        <v>1</v>
      </c>
    </row>
    <row r="350" spans="2:7" ht="14" customHeight="1" x14ac:dyDescent="0.35">
      <c r="B350" s="72"/>
      <c r="C350" s="71"/>
      <c r="D350" s="72"/>
      <c r="E350" s="72"/>
      <c r="F350" s="64" t="s">
        <v>743</v>
      </c>
      <c r="G350" s="83">
        <v>1</v>
      </c>
    </row>
    <row r="351" spans="2:7" ht="14" customHeight="1" x14ac:dyDescent="0.35">
      <c r="B351" s="72"/>
      <c r="C351" s="71"/>
      <c r="D351" s="72"/>
      <c r="E351" s="72"/>
      <c r="F351" s="64" t="s">
        <v>744</v>
      </c>
      <c r="G351" s="83">
        <v>2</v>
      </c>
    </row>
    <row r="352" spans="2:7" ht="14" customHeight="1" x14ac:dyDescent="0.35">
      <c r="B352" s="72"/>
      <c r="C352" s="71"/>
      <c r="D352" s="72"/>
      <c r="E352" s="72"/>
      <c r="F352" s="64" t="s">
        <v>745</v>
      </c>
      <c r="G352" s="83">
        <v>1</v>
      </c>
    </row>
    <row r="353" spans="2:7" ht="14" customHeight="1" x14ac:dyDescent="0.35">
      <c r="B353" s="72"/>
      <c r="C353" s="71"/>
      <c r="D353" s="72"/>
      <c r="E353" s="72"/>
      <c r="F353" s="64" t="s">
        <v>746</v>
      </c>
      <c r="G353" s="83">
        <v>2</v>
      </c>
    </row>
    <row r="354" spans="2:7" ht="14" customHeight="1" x14ac:dyDescent="0.35">
      <c r="B354" s="72"/>
      <c r="C354" s="71"/>
      <c r="D354" s="72"/>
      <c r="E354" s="72"/>
      <c r="F354" s="64" t="s">
        <v>747</v>
      </c>
      <c r="G354" s="83">
        <v>2</v>
      </c>
    </row>
    <row r="355" spans="2:7" ht="14" customHeight="1" x14ac:dyDescent="0.35">
      <c r="B355" s="72"/>
      <c r="C355" s="71"/>
      <c r="D355" s="72"/>
      <c r="E355" s="72"/>
      <c r="F355" s="65" t="s">
        <v>229</v>
      </c>
      <c r="G355" s="83">
        <v>1</v>
      </c>
    </row>
    <row r="356" spans="2:7" ht="14" customHeight="1" x14ac:dyDescent="0.35">
      <c r="B356" s="72"/>
      <c r="C356" s="71"/>
      <c r="D356" s="72"/>
      <c r="E356" s="72"/>
      <c r="F356" s="65" t="s">
        <v>230</v>
      </c>
      <c r="G356" s="83">
        <v>1</v>
      </c>
    </row>
    <row r="357" spans="2:7" ht="14" customHeight="1" x14ac:dyDescent="0.35">
      <c r="B357" s="72"/>
      <c r="C357" s="71"/>
      <c r="D357" s="72"/>
      <c r="E357" s="72"/>
      <c r="F357" s="65" t="s">
        <v>231</v>
      </c>
      <c r="G357" s="83">
        <v>1</v>
      </c>
    </row>
    <row r="358" spans="2:7" ht="14" customHeight="1" x14ac:dyDescent="0.35">
      <c r="B358" s="72"/>
      <c r="C358" s="71"/>
      <c r="D358" s="72"/>
      <c r="E358" s="72"/>
      <c r="F358" s="65" t="s">
        <v>232</v>
      </c>
      <c r="G358" s="83">
        <v>1</v>
      </c>
    </row>
    <row r="359" spans="2:7" ht="14" customHeight="1" x14ac:dyDescent="0.35">
      <c r="B359" s="72"/>
      <c r="C359" s="71"/>
      <c r="D359" s="72"/>
      <c r="E359" s="72"/>
      <c r="F359" s="65" t="s">
        <v>233</v>
      </c>
      <c r="G359" s="83">
        <v>1</v>
      </c>
    </row>
    <row r="360" spans="2:7" ht="11.5" customHeight="1" x14ac:dyDescent="0.35">
      <c r="B360" s="72"/>
      <c r="C360" s="71"/>
      <c r="D360" s="72"/>
      <c r="E360" s="72"/>
      <c r="F360" s="65" t="s">
        <v>234</v>
      </c>
      <c r="G360" s="83">
        <v>1</v>
      </c>
    </row>
    <row r="361" spans="2:7" ht="11.5" customHeight="1" x14ac:dyDescent="0.35">
      <c r="B361" s="72"/>
      <c r="C361" s="71"/>
      <c r="D361" s="72"/>
      <c r="E361" s="72"/>
      <c r="F361" s="65" t="s">
        <v>235</v>
      </c>
      <c r="G361" s="83">
        <v>1</v>
      </c>
    </row>
    <row r="362" spans="2:7" ht="14" customHeight="1" x14ac:dyDescent="0.35">
      <c r="B362" s="72"/>
      <c r="C362" s="71"/>
      <c r="D362" s="72"/>
      <c r="E362" s="72"/>
      <c r="F362" s="65" t="s">
        <v>236</v>
      </c>
      <c r="G362" s="83">
        <v>1</v>
      </c>
    </row>
    <row r="363" spans="2:7" ht="14" customHeight="1" x14ac:dyDescent="0.35">
      <c r="B363" s="72"/>
      <c r="C363" s="71"/>
      <c r="D363" s="72"/>
      <c r="E363" s="72"/>
      <c r="F363" s="65" t="s">
        <v>237</v>
      </c>
      <c r="G363" s="83">
        <v>1</v>
      </c>
    </row>
    <row r="364" spans="2:7" ht="14" customHeight="1" x14ac:dyDescent="0.35">
      <c r="B364" s="72"/>
      <c r="C364" s="71"/>
      <c r="D364" s="72"/>
      <c r="E364" s="72"/>
      <c r="F364" s="65" t="s">
        <v>238</v>
      </c>
      <c r="G364" s="83">
        <v>1</v>
      </c>
    </row>
    <row r="365" spans="2:7" ht="14" customHeight="1" x14ac:dyDescent="0.35">
      <c r="B365" s="72"/>
      <c r="C365" s="71"/>
      <c r="D365" s="72"/>
      <c r="E365" s="72"/>
      <c r="F365" s="65" t="s">
        <v>239</v>
      </c>
      <c r="G365" s="83">
        <v>1</v>
      </c>
    </row>
    <row r="366" spans="2:7" ht="14" customHeight="1" x14ac:dyDescent="0.35">
      <c r="B366" s="72"/>
      <c r="C366" s="71"/>
      <c r="D366" s="72"/>
      <c r="E366" s="72"/>
      <c r="F366" s="65" t="s">
        <v>240</v>
      </c>
      <c r="G366" s="83">
        <v>1</v>
      </c>
    </row>
    <row r="367" spans="2:7" ht="14" customHeight="1" x14ac:dyDescent="0.35">
      <c r="B367" s="72"/>
      <c r="C367" s="71"/>
      <c r="D367" s="72"/>
      <c r="E367" s="72"/>
      <c r="F367" s="65" t="s">
        <v>241</v>
      </c>
      <c r="G367" s="83">
        <v>1</v>
      </c>
    </row>
    <row r="368" spans="2:7" ht="14" customHeight="1" x14ac:dyDescent="0.35">
      <c r="B368" s="72"/>
      <c r="C368" s="71"/>
      <c r="D368" s="72"/>
      <c r="E368" s="72"/>
      <c r="F368" s="65" t="s">
        <v>242</v>
      </c>
      <c r="G368" s="83">
        <v>1</v>
      </c>
    </row>
    <row r="369" spans="2:7" ht="14" customHeight="1" x14ac:dyDescent="0.35">
      <c r="B369" s="72"/>
      <c r="C369" s="71"/>
      <c r="D369" s="72"/>
      <c r="E369" s="72"/>
      <c r="F369" s="64" t="s">
        <v>243</v>
      </c>
      <c r="G369" s="83">
        <v>2</v>
      </c>
    </row>
    <row r="370" spans="2:7" ht="14" customHeight="1" x14ac:dyDescent="0.35">
      <c r="B370" s="72"/>
      <c r="C370" s="71"/>
      <c r="D370" s="72"/>
      <c r="E370" s="72"/>
      <c r="F370" s="65" t="s">
        <v>244</v>
      </c>
      <c r="G370" s="83">
        <v>1</v>
      </c>
    </row>
    <row r="371" spans="2:7" ht="12" customHeight="1" x14ac:dyDescent="0.35">
      <c r="B371" s="72"/>
      <c r="C371" s="71"/>
      <c r="D371" s="72"/>
      <c r="E371" s="72"/>
      <c r="F371" s="65" t="s">
        <v>245</v>
      </c>
      <c r="G371" s="83">
        <v>1</v>
      </c>
    </row>
    <row r="372" spans="2:7" ht="12" customHeight="1" x14ac:dyDescent="0.35">
      <c r="B372" s="72"/>
      <c r="C372" s="71"/>
      <c r="D372" s="72"/>
      <c r="E372" s="72"/>
      <c r="F372" s="65" t="s">
        <v>246</v>
      </c>
      <c r="G372" s="83">
        <v>1</v>
      </c>
    </row>
    <row r="373" spans="2:7" ht="12" customHeight="1" x14ac:dyDescent="0.35">
      <c r="B373" s="72"/>
      <c r="C373" s="71"/>
      <c r="D373" s="72"/>
      <c r="E373" s="72"/>
      <c r="F373" s="65" t="s">
        <v>247</v>
      </c>
      <c r="G373" s="83">
        <v>1</v>
      </c>
    </row>
    <row r="374" spans="2:7" ht="12" customHeight="1" x14ac:dyDescent="0.35">
      <c r="B374" s="72"/>
      <c r="C374" s="71"/>
      <c r="D374" s="72"/>
      <c r="E374" s="72"/>
      <c r="F374" s="65" t="s">
        <v>248</v>
      </c>
      <c r="G374" s="83">
        <v>1</v>
      </c>
    </row>
    <row r="375" spans="2:7" ht="14" customHeight="1" x14ac:dyDescent="0.35">
      <c r="B375" s="72"/>
      <c r="C375" s="71"/>
      <c r="D375" s="72"/>
      <c r="E375" s="72"/>
      <c r="F375" s="65" t="s">
        <v>249</v>
      </c>
      <c r="G375" s="83">
        <v>6</v>
      </c>
    </row>
    <row r="376" spans="2:7" ht="14" customHeight="1" x14ac:dyDescent="0.35">
      <c r="B376" s="72"/>
      <c r="C376" s="71"/>
      <c r="D376" s="72"/>
      <c r="E376" s="72"/>
      <c r="F376" s="65" t="s">
        <v>250</v>
      </c>
      <c r="G376" s="83">
        <v>6</v>
      </c>
    </row>
    <row r="377" spans="2:7" ht="14" customHeight="1" x14ac:dyDescent="0.35">
      <c r="B377" s="72"/>
      <c r="C377" s="71"/>
      <c r="D377" s="72"/>
      <c r="E377" s="72"/>
      <c r="F377" s="64" t="s">
        <v>251</v>
      </c>
      <c r="G377" s="83">
        <v>2</v>
      </c>
    </row>
    <row r="378" spans="2:7" ht="14" customHeight="1" x14ac:dyDescent="0.35">
      <c r="B378" s="72"/>
      <c r="C378" s="71"/>
      <c r="D378" s="72"/>
      <c r="E378" s="72"/>
      <c r="F378" s="65" t="s">
        <v>748</v>
      </c>
      <c r="G378" s="83">
        <v>12</v>
      </c>
    </row>
    <row r="379" spans="2:7" ht="14" customHeight="1" x14ac:dyDescent="0.35">
      <c r="B379" s="72"/>
      <c r="C379" s="71"/>
      <c r="D379" s="72"/>
      <c r="E379" s="72"/>
      <c r="F379" s="64" t="s">
        <v>749</v>
      </c>
      <c r="G379" s="83">
        <v>2</v>
      </c>
    </row>
    <row r="380" spans="2:7" ht="14" customHeight="1" x14ac:dyDescent="0.35">
      <c r="B380" s="72"/>
      <c r="C380" s="71"/>
      <c r="D380" s="72"/>
      <c r="E380" s="72"/>
      <c r="F380" s="65" t="s">
        <v>750</v>
      </c>
      <c r="G380" s="83">
        <v>12</v>
      </c>
    </row>
    <row r="381" spans="2:7" ht="14" customHeight="1" x14ac:dyDescent="0.35">
      <c r="B381" s="72"/>
      <c r="C381" s="71"/>
      <c r="D381" s="72"/>
      <c r="E381" s="72"/>
      <c r="F381" s="65" t="s">
        <v>751</v>
      </c>
      <c r="G381" s="83">
        <v>2</v>
      </c>
    </row>
    <row r="382" spans="2:7" ht="14" customHeight="1" x14ac:dyDescent="0.35">
      <c r="B382" s="72"/>
      <c r="C382" s="71"/>
      <c r="D382" s="72"/>
      <c r="E382" s="72"/>
      <c r="F382" s="65" t="s">
        <v>752</v>
      </c>
      <c r="G382" s="83">
        <v>12</v>
      </c>
    </row>
    <row r="383" spans="2:7" ht="14" customHeight="1" x14ac:dyDescent="0.35">
      <c r="B383" s="72"/>
      <c r="C383" s="71"/>
      <c r="D383" s="72"/>
      <c r="E383" s="72"/>
      <c r="F383" s="64" t="s">
        <v>252</v>
      </c>
      <c r="G383" s="83">
        <v>2</v>
      </c>
    </row>
    <row r="384" spans="2:7" ht="14" customHeight="1" x14ac:dyDescent="0.35">
      <c r="B384" s="72"/>
      <c r="C384" s="71"/>
      <c r="D384" s="72"/>
      <c r="E384" s="72"/>
      <c r="F384" s="64" t="s">
        <v>253</v>
      </c>
      <c r="G384" s="83">
        <v>2</v>
      </c>
    </row>
    <row r="385" spans="2:7" ht="14" customHeight="1" x14ac:dyDescent="0.35">
      <c r="B385" s="72"/>
      <c r="C385" s="71"/>
      <c r="D385" s="72"/>
      <c r="E385" s="72"/>
      <c r="F385" s="64" t="s">
        <v>254</v>
      </c>
      <c r="G385" s="83">
        <v>2</v>
      </c>
    </row>
    <row r="386" spans="2:7" ht="14" customHeight="1" x14ac:dyDescent="0.35">
      <c r="B386" s="72"/>
      <c r="C386" s="71"/>
      <c r="D386" s="72"/>
      <c r="E386" s="72"/>
      <c r="F386" s="65" t="s">
        <v>255</v>
      </c>
      <c r="G386" s="83">
        <v>2</v>
      </c>
    </row>
    <row r="387" spans="2:7" ht="14" customHeight="1" x14ac:dyDescent="0.35">
      <c r="B387" s="72"/>
      <c r="C387" s="71"/>
      <c r="D387" s="72"/>
      <c r="E387" s="72"/>
      <c r="F387" s="64" t="s">
        <v>256</v>
      </c>
      <c r="G387" s="83">
        <v>2</v>
      </c>
    </row>
    <row r="388" spans="2:7" ht="14" customHeight="1" x14ac:dyDescent="0.35">
      <c r="B388" s="72"/>
      <c r="C388" s="71"/>
      <c r="D388" s="72"/>
      <c r="E388" s="72"/>
      <c r="F388" s="64" t="s">
        <v>257</v>
      </c>
      <c r="G388" s="83">
        <v>10</v>
      </c>
    </row>
    <row r="389" spans="2:7" ht="14" customHeight="1" x14ac:dyDescent="0.35">
      <c r="B389" s="72"/>
      <c r="C389" s="71"/>
      <c r="D389" s="72"/>
      <c r="E389" s="72"/>
      <c r="F389" s="64" t="s">
        <v>753</v>
      </c>
      <c r="G389" s="83">
        <v>10</v>
      </c>
    </row>
    <row r="390" spans="2:7" ht="14" customHeight="1" x14ac:dyDescent="0.35">
      <c r="B390" s="72"/>
      <c r="C390" s="71"/>
      <c r="D390" s="72"/>
      <c r="E390" s="72"/>
      <c r="F390" s="64" t="s">
        <v>754</v>
      </c>
      <c r="G390" s="83">
        <v>10</v>
      </c>
    </row>
    <row r="391" spans="2:7" ht="14" customHeight="1" x14ac:dyDescent="0.35">
      <c r="B391" s="72"/>
      <c r="C391" s="71"/>
      <c r="D391" s="72"/>
      <c r="E391" s="72"/>
      <c r="F391" s="64" t="s">
        <v>755</v>
      </c>
      <c r="G391" s="83">
        <v>10</v>
      </c>
    </row>
    <row r="392" spans="2:7" ht="14" customHeight="1" x14ac:dyDescent="0.35">
      <c r="B392" s="72"/>
      <c r="C392" s="71"/>
      <c r="D392" s="72"/>
      <c r="E392" s="72"/>
      <c r="F392" s="64" t="s">
        <v>756</v>
      </c>
      <c r="G392" s="83">
        <v>10</v>
      </c>
    </row>
    <row r="393" spans="2:7" ht="14" customHeight="1" x14ac:dyDescent="0.35">
      <c r="B393" s="72"/>
      <c r="C393" s="71"/>
      <c r="D393" s="72"/>
      <c r="E393" s="72"/>
      <c r="F393" s="64" t="s">
        <v>757</v>
      </c>
      <c r="G393" s="83">
        <v>10</v>
      </c>
    </row>
    <row r="394" spans="2:7" ht="14" customHeight="1" x14ac:dyDescent="0.35">
      <c r="B394" s="72"/>
      <c r="C394" s="71"/>
      <c r="D394" s="72"/>
      <c r="E394" s="72"/>
      <c r="F394" s="64" t="s">
        <v>258</v>
      </c>
      <c r="G394" s="83">
        <v>10</v>
      </c>
    </row>
    <row r="395" spans="2:7" ht="14" customHeight="1" x14ac:dyDescent="0.35">
      <c r="B395" s="72"/>
      <c r="C395" s="71"/>
      <c r="D395" s="72"/>
      <c r="E395" s="72"/>
      <c r="F395" s="64" t="s">
        <v>259</v>
      </c>
      <c r="G395" s="83">
        <v>10</v>
      </c>
    </row>
    <row r="396" spans="2:7" ht="14" customHeight="1" x14ac:dyDescent="0.35">
      <c r="B396" s="72"/>
      <c r="C396" s="71"/>
      <c r="D396" s="72"/>
      <c r="E396" s="72"/>
      <c r="F396" s="66" t="s">
        <v>260</v>
      </c>
      <c r="G396" s="84">
        <v>10</v>
      </c>
    </row>
    <row r="397" spans="2:7" ht="14" customHeight="1" x14ac:dyDescent="0.35">
      <c r="B397" s="72"/>
      <c r="C397" s="71"/>
      <c r="D397" s="72"/>
      <c r="E397" s="72"/>
      <c r="F397" s="66" t="s">
        <v>261</v>
      </c>
      <c r="G397" s="84">
        <v>10</v>
      </c>
    </row>
    <row r="398" spans="2:7" ht="14" customHeight="1" x14ac:dyDescent="0.35">
      <c r="B398" s="72"/>
      <c r="C398" s="71"/>
      <c r="D398" s="72"/>
      <c r="E398" s="72"/>
      <c r="F398" s="66" t="s">
        <v>262</v>
      </c>
      <c r="G398" s="84">
        <v>10</v>
      </c>
    </row>
    <row r="399" spans="2:7" ht="14" customHeight="1" x14ac:dyDescent="0.35">
      <c r="B399" s="72"/>
      <c r="C399" s="71"/>
      <c r="D399" s="72"/>
      <c r="E399" s="72"/>
      <c r="F399" s="66" t="s">
        <v>263</v>
      </c>
      <c r="G399" s="84">
        <v>10</v>
      </c>
    </row>
    <row r="400" spans="2:7" ht="14" customHeight="1" x14ac:dyDescent="0.35">
      <c r="B400" s="72"/>
      <c r="C400" s="71"/>
      <c r="D400" s="72"/>
      <c r="E400" s="72"/>
      <c r="F400" s="66" t="s">
        <v>264</v>
      </c>
      <c r="G400" s="84">
        <v>10</v>
      </c>
    </row>
    <row r="401" spans="2:7" ht="14" customHeight="1" x14ac:dyDescent="0.35">
      <c r="B401" s="72"/>
      <c r="C401" s="71"/>
      <c r="D401" s="72"/>
      <c r="E401" s="72"/>
      <c r="F401" s="66" t="s">
        <v>265</v>
      </c>
      <c r="G401" s="84">
        <v>10</v>
      </c>
    </row>
    <row r="402" spans="2:7" ht="14" customHeight="1" x14ac:dyDescent="0.35">
      <c r="B402" s="72"/>
      <c r="C402" s="71"/>
      <c r="D402" s="72"/>
      <c r="E402" s="72"/>
      <c r="F402" s="66" t="s">
        <v>266</v>
      </c>
      <c r="G402" s="84">
        <v>10</v>
      </c>
    </row>
    <row r="403" spans="2:7" ht="14" customHeight="1" x14ac:dyDescent="0.35">
      <c r="B403" s="72"/>
      <c r="C403" s="71"/>
      <c r="D403" s="72"/>
      <c r="E403" s="72"/>
      <c r="F403" s="66" t="s">
        <v>267</v>
      </c>
      <c r="G403" s="84">
        <v>10</v>
      </c>
    </row>
    <row r="404" spans="2:7" ht="14" customHeight="1" x14ac:dyDescent="0.35">
      <c r="B404" s="72"/>
      <c r="C404" s="71"/>
      <c r="D404" s="72"/>
      <c r="E404" s="72"/>
      <c r="F404" s="66" t="s">
        <v>268</v>
      </c>
      <c r="G404" s="84">
        <v>10</v>
      </c>
    </row>
    <row r="405" spans="2:7" ht="14" customHeight="1" x14ac:dyDescent="0.35">
      <c r="B405" s="72"/>
      <c r="C405" s="71"/>
      <c r="D405" s="72"/>
      <c r="E405" s="72"/>
      <c r="F405" s="66" t="s">
        <v>269</v>
      </c>
      <c r="G405" s="84">
        <v>10</v>
      </c>
    </row>
    <row r="406" spans="2:7" ht="14" customHeight="1" x14ac:dyDescent="0.35">
      <c r="B406" s="72"/>
      <c r="C406" s="71"/>
      <c r="D406" s="72"/>
      <c r="E406" s="72"/>
      <c r="F406" s="66" t="s">
        <v>758</v>
      </c>
      <c r="G406" s="84">
        <v>5</v>
      </c>
    </row>
    <row r="407" spans="2:7" ht="14" customHeight="1" x14ac:dyDescent="0.35">
      <c r="B407" s="72"/>
      <c r="C407" s="71"/>
      <c r="D407" s="72"/>
      <c r="E407" s="72"/>
      <c r="F407" s="66" t="s">
        <v>759</v>
      </c>
      <c r="G407" s="84">
        <v>5</v>
      </c>
    </row>
    <row r="408" spans="2:7" ht="14" customHeight="1" x14ac:dyDescent="0.35">
      <c r="B408" s="72"/>
      <c r="C408" s="71"/>
      <c r="D408" s="72"/>
      <c r="E408" s="72"/>
      <c r="F408" s="66" t="s">
        <v>760</v>
      </c>
      <c r="G408" s="84">
        <v>10</v>
      </c>
    </row>
    <row r="409" spans="2:7" ht="14" customHeight="1" x14ac:dyDescent="0.35">
      <c r="B409" s="72"/>
      <c r="C409" s="71"/>
      <c r="D409" s="72"/>
      <c r="E409" s="72"/>
      <c r="F409" s="66" t="s">
        <v>270</v>
      </c>
      <c r="G409" s="84">
        <v>15</v>
      </c>
    </row>
    <row r="410" spans="2:7" ht="14" customHeight="1" x14ac:dyDescent="0.35">
      <c r="B410" s="72"/>
      <c r="C410" s="71"/>
      <c r="D410" s="72"/>
      <c r="E410" s="72"/>
      <c r="F410" s="66" t="s">
        <v>761</v>
      </c>
      <c r="G410" s="84">
        <v>10</v>
      </c>
    </row>
    <row r="411" spans="2:7" ht="14" customHeight="1" x14ac:dyDescent="0.35">
      <c r="B411" s="72"/>
      <c r="C411" s="71"/>
      <c r="D411" s="72"/>
      <c r="E411" s="72"/>
      <c r="F411" s="66" t="s">
        <v>762</v>
      </c>
      <c r="G411" s="84">
        <v>10</v>
      </c>
    </row>
    <row r="412" spans="2:7" ht="14" customHeight="1" x14ac:dyDescent="0.35">
      <c r="B412" s="72"/>
      <c r="C412" s="71"/>
      <c r="D412" s="72"/>
      <c r="E412" s="72"/>
      <c r="F412" s="66" t="s">
        <v>763</v>
      </c>
      <c r="G412" s="84">
        <v>10</v>
      </c>
    </row>
    <row r="413" spans="2:7" ht="14" customHeight="1" x14ac:dyDescent="0.35">
      <c r="B413" s="72"/>
      <c r="C413" s="71"/>
      <c r="D413" s="72"/>
      <c r="E413" s="72"/>
      <c r="F413" s="66" t="s">
        <v>764</v>
      </c>
      <c r="G413" s="84">
        <v>10</v>
      </c>
    </row>
    <row r="414" spans="2:7" ht="14" customHeight="1" x14ac:dyDescent="0.35">
      <c r="B414" s="72"/>
      <c r="C414" s="71"/>
      <c r="D414" s="72"/>
      <c r="E414" s="72"/>
      <c r="F414" s="66" t="s">
        <v>765</v>
      </c>
      <c r="G414" s="84">
        <v>15</v>
      </c>
    </row>
    <row r="415" spans="2:7" ht="14" customHeight="1" x14ac:dyDescent="0.35">
      <c r="B415" s="72"/>
      <c r="C415" s="71"/>
      <c r="D415" s="72"/>
      <c r="E415" s="72"/>
      <c r="F415" s="66" t="s">
        <v>766</v>
      </c>
      <c r="G415" s="84">
        <v>10</v>
      </c>
    </row>
    <row r="416" spans="2:7" ht="14" customHeight="1" x14ac:dyDescent="0.35">
      <c r="B416" s="72"/>
      <c r="C416" s="71"/>
      <c r="D416" s="72"/>
      <c r="E416" s="72"/>
      <c r="F416" s="66" t="s">
        <v>767</v>
      </c>
      <c r="G416" s="84">
        <v>10</v>
      </c>
    </row>
    <row r="417" spans="2:7" ht="14" customHeight="1" x14ac:dyDescent="0.35">
      <c r="B417" s="72"/>
      <c r="C417" s="71"/>
      <c r="D417" s="72"/>
      <c r="E417" s="72"/>
      <c r="F417" s="66" t="s">
        <v>768</v>
      </c>
      <c r="G417" s="84">
        <v>10</v>
      </c>
    </row>
    <row r="418" spans="2:7" ht="14" customHeight="1" x14ac:dyDescent="0.35">
      <c r="B418" s="72"/>
      <c r="C418" s="71"/>
      <c r="D418" s="72"/>
      <c r="E418" s="72"/>
      <c r="F418" s="66" t="s">
        <v>769</v>
      </c>
      <c r="G418" s="84">
        <v>10</v>
      </c>
    </row>
    <row r="419" spans="2:7" ht="14" customHeight="1" x14ac:dyDescent="0.35">
      <c r="B419" s="72"/>
      <c r="C419" s="71"/>
      <c r="D419" s="72"/>
      <c r="E419" s="72"/>
      <c r="F419" s="66" t="s">
        <v>770</v>
      </c>
      <c r="G419" s="84">
        <v>15</v>
      </c>
    </row>
    <row r="420" spans="2:7" ht="14" customHeight="1" x14ac:dyDescent="0.35">
      <c r="B420" s="72"/>
      <c r="C420" s="71"/>
      <c r="D420" s="72"/>
      <c r="E420" s="72"/>
      <c r="F420" s="66" t="s">
        <v>771</v>
      </c>
      <c r="G420" s="84">
        <v>15</v>
      </c>
    </row>
    <row r="421" spans="2:7" ht="14" customHeight="1" x14ac:dyDescent="0.35">
      <c r="B421" s="72"/>
      <c r="C421" s="71"/>
      <c r="D421" s="72"/>
      <c r="E421" s="72"/>
      <c r="F421" s="66" t="s">
        <v>772</v>
      </c>
      <c r="G421" s="84">
        <v>10</v>
      </c>
    </row>
    <row r="422" spans="2:7" ht="14" customHeight="1" x14ac:dyDescent="0.35">
      <c r="B422" s="72"/>
      <c r="C422" s="71"/>
      <c r="D422" s="72"/>
      <c r="E422" s="72"/>
      <c r="F422" s="66" t="s">
        <v>773</v>
      </c>
      <c r="G422" s="84">
        <v>10</v>
      </c>
    </row>
    <row r="423" spans="2:7" ht="14" customHeight="1" x14ac:dyDescent="0.35">
      <c r="B423" s="72"/>
      <c r="C423" s="71"/>
      <c r="D423" s="72"/>
      <c r="E423" s="72"/>
      <c r="F423" s="66" t="s">
        <v>774</v>
      </c>
      <c r="G423" s="84">
        <v>10</v>
      </c>
    </row>
    <row r="424" spans="2:7" ht="14" customHeight="1" x14ac:dyDescent="0.35">
      <c r="B424" s="72"/>
      <c r="C424" s="71"/>
      <c r="D424" s="72"/>
      <c r="E424" s="72"/>
      <c r="F424" s="66" t="s">
        <v>775</v>
      </c>
      <c r="G424" s="84">
        <v>10</v>
      </c>
    </row>
    <row r="425" spans="2:7" ht="14" customHeight="1" x14ac:dyDescent="0.35">
      <c r="B425" s="72"/>
      <c r="C425" s="71"/>
      <c r="D425" s="72"/>
      <c r="E425" s="72"/>
      <c r="F425" s="66" t="s">
        <v>776</v>
      </c>
      <c r="G425" s="84">
        <v>15</v>
      </c>
    </row>
    <row r="426" spans="2:7" ht="14" customHeight="1" x14ac:dyDescent="0.35">
      <c r="B426" s="72"/>
      <c r="C426" s="71"/>
      <c r="D426" s="72"/>
      <c r="E426" s="72"/>
      <c r="F426" s="66" t="s">
        <v>777</v>
      </c>
      <c r="G426" s="84">
        <v>10</v>
      </c>
    </row>
    <row r="427" spans="2:7" ht="14" customHeight="1" x14ac:dyDescent="0.35">
      <c r="B427" s="72"/>
      <c r="C427" s="71"/>
      <c r="D427" s="72"/>
      <c r="E427" s="72"/>
      <c r="F427" s="66" t="s">
        <v>778</v>
      </c>
      <c r="G427" s="84">
        <v>2</v>
      </c>
    </row>
    <row r="428" spans="2:7" ht="14" customHeight="1" x14ac:dyDescent="0.35">
      <c r="B428" s="72"/>
      <c r="C428" s="71"/>
      <c r="D428" s="72"/>
      <c r="E428" s="72"/>
      <c r="F428" s="66" t="s">
        <v>779</v>
      </c>
      <c r="G428" s="84">
        <v>10</v>
      </c>
    </row>
    <row r="429" spans="2:7" ht="14" customHeight="1" x14ac:dyDescent="0.35">
      <c r="B429" s="72"/>
      <c r="C429" s="71"/>
      <c r="D429" s="72"/>
      <c r="E429" s="72"/>
      <c r="F429" s="66" t="s">
        <v>780</v>
      </c>
      <c r="G429" s="84">
        <v>10</v>
      </c>
    </row>
    <row r="430" spans="2:7" ht="14" customHeight="1" x14ac:dyDescent="0.35">
      <c r="B430" s="72"/>
      <c r="C430" s="71"/>
      <c r="D430" s="72"/>
      <c r="E430" s="72"/>
      <c r="F430" s="76" t="s">
        <v>781</v>
      </c>
      <c r="G430" s="84">
        <v>10</v>
      </c>
    </row>
    <row r="431" spans="2:7" ht="14" customHeight="1" x14ac:dyDescent="0.35">
      <c r="B431" s="72"/>
      <c r="C431" s="71"/>
      <c r="D431" s="72"/>
      <c r="E431" s="72"/>
      <c r="F431" s="76" t="s">
        <v>782</v>
      </c>
      <c r="G431" s="84">
        <v>10</v>
      </c>
    </row>
    <row r="432" spans="2:7" ht="14" customHeight="1" x14ac:dyDescent="0.35">
      <c r="B432" s="72"/>
      <c r="C432" s="71"/>
      <c r="D432" s="72"/>
      <c r="E432" s="72"/>
      <c r="F432" s="76" t="s">
        <v>783</v>
      </c>
      <c r="G432" s="84">
        <v>10</v>
      </c>
    </row>
    <row r="433" spans="2:7" ht="14" customHeight="1" x14ac:dyDescent="0.35">
      <c r="B433" s="72"/>
      <c r="C433" s="71"/>
      <c r="D433" s="72"/>
      <c r="E433" s="72"/>
      <c r="F433" s="66" t="s">
        <v>271</v>
      </c>
      <c r="G433" s="84">
        <v>10</v>
      </c>
    </row>
    <row r="434" spans="2:7" ht="14" customHeight="1" x14ac:dyDescent="0.35">
      <c r="B434" s="72"/>
      <c r="C434" s="71"/>
      <c r="D434" s="72"/>
      <c r="E434" s="72"/>
      <c r="F434" s="66" t="s">
        <v>272</v>
      </c>
      <c r="G434" s="84">
        <v>10</v>
      </c>
    </row>
    <row r="435" spans="2:7" ht="14" customHeight="1" x14ac:dyDescent="0.35">
      <c r="B435" s="72"/>
      <c r="C435" s="71"/>
      <c r="D435" s="72"/>
      <c r="E435" s="72"/>
      <c r="F435" s="66" t="s">
        <v>784</v>
      </c>
      <c r="G435" s="84">
        <v>10</v>
      </c>
    </row>
    <row r="436" spans="2:7" ht="14" customHeight="1" x14ac:dyDescent="0.35">
      <c r="B436" s="72"/>
      <c r="C436" s="71"/>
      <c r="D436" s="72"/>
      <c r="E436" s="72"/>
      <c r="F436" s="66" t="s">
        <v>785</v>
      </c>
      <c r="G436" s="84">
        <v>15</v>
      </c>
    </row>
    <row r="437" spans="2:7" ht="14" customHeight="1" x14ac:dyDescent="0.35">
      <c r="B437" s="72"/>
      <c r="C437" s="71"/>
      <c r="D437" s="72"/>
      <c r="E437" s="72"/>
      <c r="F437" s="66" t="s">
        <v>786</v>
      </c>
      <c r="G437" s="84">
        <v>15</v>
      </c>
    </row>
    <row r="438" spans="2:7" ht="14" customHeight="1" x14ac:dyDescent="0.35">
      <c r="B438" s="72"/>
      <c r="C438" s="71"/>
      <c r="D438" s="72"/>
      <c r="E438" s="72"/>
      <c r="F438" s="66" t="s">
        <v>273</v>
      </c>
      <c r="G438" s="84">
        <v>15</v>
      </c>
    </row>
    <row r="439" spans="2:7" ht="14" customHeight="1" x14ac:dyDescent="0.35">
      <c r="B439" s="72"/>
      <c r="C439" s="71"/>
      <c r="D439" s="72"/>
      <c r="E439" s="72"/>
      <c r="F439" s="66" t="s">
        <v>274</v>
      </c>
      <c r="G439" s="84">
        <v>15</v>
      </c>
    </row>
    <row r="440" spans="2:7" ht="14" customHeight="1" x14ac:dyDescent="0.35">
      <c r="B440" s="72"/>
      <c r="C440" s="71"/>
      <c r="D440" s="72"/>
      <c r="E440" s="72"/>
      <c r="F440" s="66" t="s">
        <v>275</v>
      </c>
      <c r="G440" s="84">
        <v>15</v>
      </c>
    </row>
    <row r="441" spans="2:7" ht="14" customHeight="1" x14ac:dyDescent="0.35">
      <c r="B441" s="72"/>
      <c r="C441" s="71"/>
      <c r="D441" s="72"/>
      <c r="E441" s="72"/>
      <c r="F441" s="66" t="s">
        <v>787</v>
      </c>
      <c r="G441" s="84">
        <v>15</v>
      </c>
    </row>
    <row r="442" spans="2:7" ht="14" customHeight="1" x14ac:dyDescent="0.35">
      <c r="B442" s="72"/>
      <c r="C442" s="71"/>
      <c r="D442" s="72"/>
      <c r="E442" s="72"/>
      <c r="F442" s="76" t="s">
        <v>788</v>
      </c>
      <c r="G442" s="84">
        <v>11</v>
      </c>
    </row>
    <row r="443" spans="2:7" ht="14" customHeight="1" x14ac:dyDescent="0.35">
      <c r="B443" s="72"/>
      <c r="C443" s="71"/>
      <c r="D443" s="72"/>
      <c r="E443" s="72"/>
      <c r="F443" s="66" t="s">
        <v>276</v>
      </c>
      <c r="G443" s="84">
        <v>10</v>
      </c>
    </row>
    <row r="444" spans="2:7" ht="14" customHeight="1" x14ac:dyDescent="0.35">
      <c r="B444" s="72"/>
      <c r="C444" s="71"/>
      <c r="D444" s="72"/>
      <c r="E444" s="72"/>
      <c r="F444" s="66" t="s">
        <v>277</v>
      </c>
      <c r="G444" s="84">
        <v>10</v>
      </c>
    </row>
    <row r="445" spans="2:7" ht="14" customHeight="1" x14ac:dyDescent="0.35">
      <c r="B445" s="72"/>
      <c r="C445" s="71"/>
      <c r="D445" s="72"/>
      <c r="E445" s="72"/>
      <c r="F445" s="76" t="s">
        <v>789</v>
      </c>
      <c r="G445" s="84">
        <v>5</v>
      </c>
    </row>
    <row r="446" spans="2:7" ht="14" customHeight="1" x14ac:dyDescent="0.35">
      <c r="B446" s="72"/>
      <c r="C446" s="71"/>
      <c r="D446" s="72"/>
      <c r="E446" s="72"/>
      <c r="F446" s="66" t="s">
        <v>790</v>
      </c>
      <c r="G446" s="84">
        <v>5</v>
      </c>
    </row>
    <row r="447" spans="2:7" ht="14" customHeight="1" x14ac:dyDescent="0.35">
      <c r="B447" s="72"/>
      <c r="C447" s="71"/>
      <c r="D447" s="72"/>
      <c r="E447" s="72"/>
      <c r="F447" s="66" t="s">
        <v>791</v>
      </c>
      <c r="G447" s="84">
        <v>5</v>
      </c>
    </row>
    <row r="448" spans="2:7" ht="14" customHeight="1" x14ac:dyDescent="0.35">
      <c r="B448" s="72"/>
      <c r="C448" s="71"/>
      <c r="D448" s="72"/>
      <c r="E448" s="72"/>
      <c r="F448" s="66" t="s">
        <v>792</v>
      </c>
      <c r="G448" s="84">
        <v>5</v>
      </c>
    </row>
    <row r="449" spans="2:7" ht="14" customHeight="1" x14ac:dyDescent="0.35">
      <c r="B449" s="72"/>
      <c r="C449" s="71"/>
      <c r="D449" s="72"/>
      <c r="E449" s="72"/>
      <c r="F449" s="66" t="s">
        <v>793</v>
      </c>
      <c r="G449" s="84">
        <v>5</v>
      </c>
    </row>
    <row r="450" spans="2:7" ht="14" customHeight="1" x14ac:dyDescent="0.35">
      <c r="B450" s="72"/>
      <c r="C450" s="71"/>
      <c r="D450" s="72"/>
      <c r="E450" s="72"/>
      <c r="F450" s="66" t="s">
        <v>794</v>
      </c>
      <c r="G450" s="84">
        <v>5</v>
      </c>
    </row>
    <row r="451" spans="2:7" ht="14" customHeight="1" x14ac:dyDescent="0.35">
      <c r="B451" s="72"/>
      <c r="C451" s="71"/>
      <c r="D451" s="72"/>
      <c r="E451" s="72"/>
      <c r="F451" s="66" t="s">
        <v>795</v>
      </c>
      <c r="G451" s="84">
        <v>5</v>
      </c>
    </row>
    <row r="452" spans="2:7" ht="14" customHeight="1" x14ac:dyDescent="0.35">
      <c r="B452" s="72"/>
      <c r="C452" s="71"/>
      <c r="D452" s="72"/>
      <c r="E452" s="72"/>
      <c r="F452" s="66" t="s">
        <v>796</v>
      </c>
      <c r="G452" s="84">
        <v>5</v>
      </c>
    </row>
    <row r="453" spans="2:7" ht="14" customHeight="1" x14ac:dyDescent="0.35">
      <c r="B453" s="72"/>
      <c r="C453" s="71"/>
      <c r="D453" s="72"/>
      <c r="E453" s="72"/>
      <c r="F453" s="66" t="s">
        <v>797</v>
      </c>
      <c r="G453" s="84">
        <v>5</v>
      </c>
    </row>
    <row r="454" spans="2:7" ht="14" customHeight="1" x14ac:dyDescent="0.35">
      <c r="B454" s="72"/>
      <c r="C454" s="71"/>
      <c r="D454" s="72"/>
      <c r="E454" s="72"/>
      <c r="F454" s="66" t="s">
        <v>798</v>
      </c>
      <c r="G454" s="84">
        <v>5</v>
      </c>
    </row>
    <row r="455" spans="2:7" ht="14" customHeight="1" x14ac:dyDescent="0.35">
      <c r="B455" s="72"/>
      <c r="C455" s="71"/>
      <c r="D455" s="72"/>
      <c r="E455" s="72"/>
      <c r="F455" s="76" t="s">
        <v>799</v>
      </c>
      <c r="G455" s="84">
        <v>10</v>
      </c>
    </row>
    <row r="456" spans="2:7" ht="14" customHeight="1" x14ac:dyDescent="0.35">
      <c r="B456" s="72"/>
      <c r="C456" s="71"/>
      <c r="D456" s="72"/>
      <c r="E456" s="72"/>
      <c r="F456" s="66" t="s">
        <v>800</v>
      </c>
      <c r="G456" s="84">
        <v>10</v>
      </c>
    </row>
    <row r="457" spans="2:7" ht="14" customHeight="1" x14ac:dyDescent="0.35">
      <c r="B457" s="72"/>
      <c r="C457" s="71"/>
      <c r="D457" s="72"/>
      <c r="E457" s="72"/>
      <c r="F457" s="76" t="s">
        <v>801</v>
      </c>
      <c r="G457" s="84">
        <v>12</v>
      </c>
    </row>
    <row r="458" spans="2:7" ht="14" customHeight="1" x14ac:dyDescent="0.35">
      <c r="B458" s="72"/>
      <c r="C458" s="71"/>
      <c r="D458" s="72"/>
      <c r="E458" s="72"/>
      <c r="F458" s="66" t="s">
        <v>802</v>
      </c>
      <c r="G458" s="84">
        <v>10</v>
      </c>
    </row>
    <row r="459" spans="2:7" ht="14" customHeight="1" x14ac:dyDescent="0.35">
      <c r="B459" s="72"/>
      <c r="C459" s="71"/>
      <c r="D459" s="72"/>
      <c r="E459" s="72"/>
      <c r="F459" s="66" t="s">
        <v>803</v>
      </c>
      <c r="G459" s="84">
        <v>10</v>
      </c>
    </row>
    <row r="460" spans="2:7" ht="14" customHeight="1" x14ac:dyDescent="0.35">
      <c r="B460" s="72"/>
      <c r="C460" s="71"/>
      <c r="D460" s="72"/>
      <c r="E460" s="72"/>
      <c r="F460" s="66" t="s">
        <v>804</v>
      </c>
      <c r="G460" s="84">
        <v>13</v>
      </c>
    </row>
    <row r="461" spans="2:7" ht="14" customHeight="1" x14ac:dyDescent="0.35">
      <c r="B461" s="72"/>
      <c r="C461" s="71"/>
      <c r="D461" s="72"/>
      <c r="E461" s="72"/>
      <c r="F461" s="76" t="s">
        <v>805</v>
      </c>
      <c r="G461" s="84">
        <v>10</v>
      </c>
    </row>
    <row r="462" spans="2:7" ht="14" customHeight="1" x14ac:dyDescent="0.35">
      <c r="B462" s="72"/>
      <c r="C462" s="71"/>
      <c r="D462" s="72"/>
      <c r="E462" s="72"/>
      <c r="F462" s="76" t="s">
        <v>806</v>
      </c>
      <c r="G462" s="84">
        <v>10</v>
      </c>
    </row>
    <row r="463" spans="2:7" ht="14" customHeight="1" x14ac:dyDescent="0.35">
      <c r="B463" s="72"/>
      <c r="C463" s="71"/>
      <c r="D463" s="72"/>
      <c r="E463" s="72"/>
      <c r="F463" s="66" t="s">
        <v>807</v>
      </c>
      <c r="G463" s="84">
        <v>10</v>
      </c>
    </row>
    <row r="464" spans="2:7" ht="14" customHeight="1" x14ac:dyDescent="0.35">
      <c r="B464" s="72"/>
      <c r="C464" s="71"/>
      <c r="D464" s="72"/>
      <c r="E464" s="72"/>
      <c r="F464" s="66" t="s">
        <v>278</v>
      </c>
      <c r="G464" s="84">
        <v>10</v>
      </c>
    </row>
    <row r="465" spans="2:7" ht="14" customHeight="1" x14ac:dyDescent="0.35">
      <c r="B465" s="72"/>
      <c r="C465" s="71"/>
      <c r="D465" s="72"/>
      <c r="E465" s="72"/>
      <c r="F465" s="66" t="s">
        <v>279</v>
      </c>
      <c r="G465" s="84">
        <v>10</v>
      </c>
    </row>
    <row r="466" spans="2:7" ht="14" customHeight="1" x14ac:dyDescent="0.35">
      <c r="B466" s="72"/>
      <c r="C466" s="71"/>
      <c r="D466" s="72"/>
      <c r="E466" s="72"/>
      <c r="F466" s="66" t="s">
        <v>280</v>
      </c>
      <c r="G466" s="84">
        <v>10</v>
      </c>
    </row>
    <row r="467" spans="2:7" ht="14" customHeight="1" x14ac:dyDescent="0.35">
      <c r="B467" s="72"/>
      <c r="C467" s="71"/>
      <c r="D467" s="72"/>
      <c r="E467" s="72"/>
      <c r="F467" s="66" t="s">
        <v>281</v>
      </c>
      <c r="G467" s="84">
        <v>10</v>
      </c>
    </row>
    <row r="468" spans="2:7" ht="14" customHeight="1" x14ac:dyDescent="0.35">
      <c r="B468" s="72"/>
      <c r="C468" s="71"/>
      <c r="D468" s="72"/>
      <c r="E468" s="72"/>
      <c r="F468" s="66" t="s">
        <v>808</v>
      </c>
      <c r="G468" s="84">
        <v>10</v>
      </c>
    </row>
    <row r="469" spans="2:7" ht="14" customHeight="1" x14ac:dyDescent="0.35">
      <c r="B469" s="72"/>
      <c r="C469" s="71"/>
      <c r="D469" s="72"/>
      <c r="E469" s="72"/>
      <c r="F469" s="66" t="s">
        <v>809</v>
      </c>
      <c r="G469" s="84">
        <v>10</v>
      </c>
    </row>
    <row r="470" spans="2:7" ht="14" customHeight="1" x14ac:dyDescent="0.35">
      <c r="B470" s="72"/>
      <c r="C470" s="71"/>
      <c r="D470" s="72"/>
      <c r="E470" s="72"/>
      <c r="F470" s="66" t="s">
        <v>810</v>
      </c>
      <c r="G470" s="84">
        <v>10</v>
      </c>
    </row>
    <row r="471" spans="2:7" ht="14" customHeight="1" x14ac:dyDescent="0.35">
      <c r="B471" s="72"/>
      <c r="C471" s="71"/>
      <c r="D471" s="72"/>
      <c r="E471" s="72"/>
      <c r="F471" s="66" t="s">
        <v>811</v>
      </c>
      <c r="G471" s="84">
        <v>10</v>
      </c>
    </row>
    <row r="472" spans="2:7" ht="14" customHeight="1" x14ac:dyDescent="0.35">
      <c r="B472" s="72"/>
      <c r="C472" s="71"/>
      <c r="D472" s="72"/>
      <c r="E472" s="72"/>
      <c r="F472" s="66" t="s">
        <v>282</v>
      </c>
      <c r="G472" s="84">
        <v>10</v>
      </c>
    </row>
    <row r="473" spans="2:7" ht="14" customHeight="1" x14ac:dyDescent="0.35">
      <c r="B473" s="72"/>
      <c r="C473" s="71"/>
      <c r="D473" s="72"/>
      <c r="E473" s="72"/>
      <c r="F473" s="66" t="s">
        <v>812</v>
      </c>
      <c r="G473" s="84">
        <v>10</v>
      </c>
    </row>
    <row r="474" spans="2:7" ht="14" customHeight="1" x14ac:dyDescent="0.35">
      <c r="B474" s="72"/>
      <c r="C474" s="71"/>
      <c r="D474" s="72"/>
      <c r="E474" s="72"/>
      <c r="F474" s="66" t="s">
        <v>813</v>
      </c>
      <c r="G474" s="84">
        <v>10</v>
      </c>
    </row>
    <row r="475" spans="2:7" ht="14" customHeight="1" x14ac:dyDescent="0.35">
      <c r="B475" s="72"/>
      <c r="C475" s="71"/>
      <c r="D475" s="72"/>
      <c r="E475" s="72"/>
      <c r="F475" s="66" t="s">
        <v>814</v>
      </c>
      <c r="G475" s="84">
        <v>10</v>
      </c>
    </row>
    <row r="476" spans="2:7" ht="14" customHeight="1" x14ac:dyDescent="0.35">
      <c r="B476" s="72"/>
      <c r="C476" s="71"/>
      <c r="D476" s="72"/>
      <c r="E476" s="72"/>
      <c r="F476" s="66" t="s">
        <v>815</v>
      </c>
      <c r="G476" s="84">
        <v>10</v>
      </c>
    </row>
    <row r="477" spans="2:7" ht="14" customHeight="1" x14ac:dyDescent="0.35">
      <c r="B477" s="72"/>
      <c r="C477" s="71"/>
      <c r="D477" s="72"/>
      <c r="E477" s="72"/>
      <c r="F477" s="66" t="s">
        <v>816</v>
      </c>
      <c r="G477" s="84">
        <v>10</v>
      </c>
    </row>
    <row r="478" spans="2:7" ht="14" customHeight="1" x14ac:dyDescent="0.35">
      <c r="B478" s="72"/>
      <c r="C478" s="71"/>
      <c r="D478" s="72"/>
      <c r="E478" s="72"/>
      <c r="F478" s="66" t="s">
        <v>817</v>
      </c>
      <c r="G478" s="84">
        <v>10</v>
      </c>
    </row>
    <row r="479" spans="2:7" ht="14" customHeight="1" x14ac:dyDescent="0.35">
      <c r="B479" s="72"/>
      <c r="C479" s="71"/>
      <c r="D479" s="72"/>
      <c r="E479" s="72"/>
      <c r="F479" s="76" t="s">
        <v>818</v>
      </c>
      <c r="G479" s="84">
        <v>10</v>
      </c>
    </row>
    <row r="480" spans="2:7" ht="14" customHeight="1" x14ac:dyDescent="0.35">
      <c r="B480" s="72"/>
      <c r="C480" s="71"/>
      <c r="D480" s="72"/>
      <c r="E480" s="72"/>
      <c r="F480" s="66" t="s">
        <v>819</v>
      </c>
      <c r="G480" s="84">
        <v>10</v>
      </c>
    </row>
    <row r="481" spans="2:7" ht="14" customHeight="1" x14ac:dyDescent="0.35">
      <c r="B481" s="72"/>
      <c r="C481" s="71"/>
      <c r="D481" s="72"/>
      <c r="E481" s="72"/>
      <c r="F481" s="76" t="s">
        <v>820</v>
      </c>
      <c r="G481" s="84">
        <v>10</v>
      </c>
    </row>
    <row r="482" spans="2:7" ht="14" customHeight="1" x14ac:dyDescent="0.35">
      <c r="B482" s="72"/>
      <c r="C482" s="71"/>
      <c r="D482" s="72"/>
      <c r="E482" s="72"/>
      <c r="F482" s="66" t="s">
        <v>821</v>
      </c>
      <c r="G482" s="84">
        <v>10</v>
      </c>
    </row>
    <row r="483" spans="2:7" ht="14" customHeight="1" x14ac:dyDescent="0.35">
      <c r="B483" s="72"/>
      <c r="C483" s="71"/>
      <c r="D483" s="72"/>
      <c r="E483" s="72"/>
      <c r="F483" s="66" t="s">
        <v>822</v>
      </c>
      <c r="G483" s="84">
        <v>10</v>
      </c>
    </row>
    <row r="484" spans="2:7" ht="14" customHeight="1" x14ac:dyDescent="0.35">
      <c r="B484" s="72"/>
      <c r="C484" s="71"/>
      <c r="D484" s="72"/>
      <c r="E484" s="72"/>
      <c r="F484" s="66" t="s">
        <v>823</v>
      </c>
      <c r="G484" s="84">
        <v>10</v>
      </c>
    </row>
    <row r="485" spans="2:7" ht="14" customHeight="1" x14ac:dyDescent="0.35">
      <c r="B485" s="72"/>
      <c r="C485" s="71"/>
      <c r="D485" s="72"/>
      <c r="E485" s="72"/>
      <c r="F485" s="66" t="s">
        <v>824</v>
      </c>
      <c r="G485" s="84">
        <v>10</v>
      </c>
    </row>
    <row r="486" spans="2:7" ht="14" customHeight="1" x14ac:dyDescent="0.35">
      <c r="B486" s="72"/>
      <c r="C486" s="71"/>
      <c r="D486" s="72"/>
      <c r="E486" s="72"/>
      <c r="F486" s="66" t="s">
        <v>284</v>
      </c>
      <c r="G486" s="84">
        <v>12</v>
      </c>
    </row>
    <row r="487" spans="2:7" ht="14" customHeight="1" x14ac:dyDescent="0.35">
      <c r="B487" s="72"/>
      <c r="C487" s="71"/>
      <c r="D487" s="72"/>
      <c r="E487" s="72"/>
      <c r="F487" s="66" t="s">
        <v>825</v>
      </c>
      <c r="G487" s="84">
        <v>10</v>
      </c>
    </row>
    <row r="488" spans="2:7" ht="14" customHeight="1" x14ac:dyDescent="0.35">
      <c r="B488" s="72"/>
      <c r="C488" s="71"/>
      <c r="D488" s="72"/>
      <c r="E488" s="72"/>
      <c r="F488" s="66" t="s">
        <v>826</v>
      </c>
      <c r="G488" s="84">
        <v>10</v>
      </c>
    </row>
    <row r="489" spans="2:7" ht="14" customHeight="1" x14ac:dyDescent="0.35">
      <c r="B489" s="72"/>
      <c r="C489" s="71"/>
      <c r="D489" s="72"/>
      <c r="E489" s="72"/>
      <c r="F489" s="76" t="s">
        <v>827</v>
      </c>
      <c r="G489" s="84">
        <v>3</v>
      </c>
    </row>
    <row r="490" spans="2:7" ht="14" customHeight="1" x14ac:dyDescent="0.35">
      <c r="B490" s="72"/>
      <c r="C490" s="71"/>
      <c r="D490" s="72"/>
      <c r="E490" s="72"/>
      <c r="F490" s="76" t="s">
        <v>828</v>
      </c>
      <c r="G490" s="84">
        <v>3</v>
      </c>
    </row>
    <row r="491" spans="2:7" ht="14" customHeight="1" x14ac:dyDescent="0.35">
      <c r="B491" s="72"/>
      <c r="C491" s="71"/>
      <c r="D491" s="72"/>
      <c r="E491" s="72"/>
      <c r="F491" s="76" t="s">
        <v>829</v>
      </c>
      <c r="G491" s="84">
        <v>10</v>
      </c>
    </row>
    <row r="492" spans="2:7" ht="14" customHeight="1" x14ac:dyDescent="0.35">
      <c r="B492" s="72"/>
      <c r="C492" s="71"/>
      <c r="D492" s="72"/>
      <c r="E492" s="72"/>
      <c r="F492" s="66" t="s">
        <v>830</v>
      </c>
      <c r="G492" s="84">
        <v>10</v>
      </c>
    </row>
    <row r="493" spans="2:7" ht="14" customHeight="1" x14ac:dyDescent="0.35">
      <c r="B493" s="72"/>
      <c r="C493" s="71"/>
      <c r="D493" s="72"/>
      <c r="E493" s="72"/>
      <c r="F493" s="66" t="s">
        <v>831</v>
      </c>
      <c r="G493" s="84">
        <v>10</v>
      </c>
    </row>
    <row r="494" spans="2:7" ht="14" customHeight="1" x14ac:dyDescent="0.35">
      <c r="B494" s="72"/>
      <c r="C494" s="71"/>
      <c r="D494" s="72"/>
      <c r="E494" s="72"/>
      <c r="F494" s="66" t="s">
        <v>832</v>
      </c>
      <c r="G494" s="84">
        <v>10</v>
      </c>
    </row>
    <row r="495" spans="2:7" ht="14" customHeight="1" x14ac:dyDescent="0.35">
      <c r="B495" s="72"/>
      <c r="C495" s="71"/>
      <c r="D495" s="72"/>
      <c r="E495" s="72"/>
      <c r="F495" s="76" t="s">
        <v>833</v>
      </c>
      <c r="G495" s="84">
        <v>10</v>
      </c>
    </row>
    <row r="496" spans="2:7" ht="14" customHeight="1" x14ac:dyDescent="0.35">
      <c r="B496" s="72"/>
      <c r="C496" s="71"/>
      <c r="D496" s="72"/>
      <c r="E496" s="72"/>
      <c r="F496" s="66" t="s">
        <v>834</v>
      </c>
      <c r="G496" s="84">
        <v>15</v>
      </c>
    </row>
    <row r="497" spans="2:7" ht="14" customHeight="1" x14ac:dyDescent="0.35">
      <c r="B497" s="72"/>
      <c r="C497" s="71"/>
      <c r="D497" s="72"/>
      <c r="E497" s="72"/>
      <c r="F497" s="66" t="s">
        <v>835</v>
      </c>
      <c r="G497" s="84">
        <v>15</v>
      </c>
    </row>
    <row r="498" spans="2:7" ht="14" customHeight="1" x14ac:dyDescent="0.35">
      <c r="B498" s="72"/>
      <c r="C498" s="71"/>
      <c r="D498" s="72"/>
      <c r="E498" s="72"/>
      <c r="F498" s="66" t="s">
        <v>836</v>
      </c>
      <c r="G498" s="84">
        <v>10</v>
      </c>
    </row>
    <row r="499" spans="2:7" ht="14" customHeight="1" x14ac:dyDescent="0.35">
      <c r="B499" s="72"/>
      <c r="C499" s="71"/>
      <c r="D499" s="72"/>
      <c r="E499" s="72"/>
      <c r="F499" s="66" t="s">
        <v>837</v>
      </c>
      <c r="G499" s="84">
        <v>3</v>
      </c>
    </row>
    <row r="500" spans="2:7" ht="14" customHeight="1" x14ac:dyDescent="0.35">
      <c r="B500" s="72"/>
      <c r="C500" s="71"/>
      <c r="D500" s="72"/>
      <c r="E500" s="72"/>
      <c r="F500" s="76" t="s">
        <v>838</v>
      </c>
      <c r="G500" s="84">
        <v>3</v>
      </c>
    </row>
    <row r="501" spans="2:7" ht="14" customHeight="1" x14ac:dyDescent="0.35">
      <c r="B501" s="72"/>
      <c r="C501" s="71"/>
      <c r="D501" s="72"/>
      <c r="E501" s="72"/>
      <c r="F501" s="76" t="s">
        <v>689</v>
      </c>
      <c r="G501" s="84">
        <v>3</v>
      </c>
    </row>
    <row r="502" spans="2:7" ht="14" customHeight="1" x14ac:dyDescent="0.35">
      <c r="B502" s="72"/>
      <c r="C502" s="71"/>
      <c r="D502" s="72"/>
      <c r="E502" s="72"/>
      <c r="F502" s="76" t="s">
        <v>839</v>
      </c>
      <c r="G502" s="84">
        <v>3</v>
      </c>
    </row>
    <row r="503" spans="2:7" ht="14" customHeight="1" x14ac:dyDescent="0.35">
      <c r="B503" s="72"/>
      <c r="C503" s="71"/>
      <c r="D503" s="72"/>
      <c r="E503" s="72"/>
      <c r="F503" s="76" t="s">
        <v>840</v>
      </c>
      <c r="G503" s="84">
        <v>3</v>
      </c>
    </row>
    <row r="504" spans="2:7" ht="14" customHeight="1" x14ac:dyDescent="0.35">
      <c r="B504" s="72"/>
      <c r="C504" s="71"/>
      <c r="D504" s="72"/>
      <c r="E504" s="72"/>
      <c r="F504" s="76" t="s">
        <v>841</v>
      </c>
      <c r="G504" s="84">
        <v>3</v>
      </c>
    </row>
    <row r="505" spans="2:7" ht="14" customHeight="1" x14ac:dyDescent="0.35">
      <c r="B505" s="72"/>
      <c r="C505" s="71"/>
      <c r="D505" s="72"/>
      <c r="E505" s="72"/>
      <c r="F505" s="76" t="s">
        <v>842</v>
      </c>
      <c r="G505" s="84">
        <v>3</v>
      </c>
    </row>
    <row r="506" spans="2:7" ht="14" customHeight="1" x14ac:dyDescent="0.35">
      <c r="B506" s="72"/>
      <c r="C506" s="71"/>
      <c r="D506" s="72"/>
      <c r="E506" s="72"/>
      <c r="F506" s="76" t="s">
        <v>843</v>
      </c>
      <c r="G506" s="84">
        <v>3</v>
      </c>
    </row>
    <row r="507" spans="2:7" ht="14" customHeight="1" x14ac:dyDescent="0.35">
      <c r="B507" s="72"/>
      <c r="C507" s="71"/>
      <c r="D507" s="72"/>
      <c r="E507" s="72"/>
      <c r="F507" s="66" t="s">
        <v>844</v>
      </c>
      <c r="G507" s="84">
        <v>3</v>
      </c>
    </row>
    <row r="508" spans="2:7" ht="14" customHeight="1" x14ac:dyDescent="0.35">
      <c r="B508" s="72"/>
      <c r="C508" s="71"/>
      <c r="D508" s="72"/>
      <c r="E508" s="72"/>
      <c r="F508" s="76" t="s">
        <v>845</v>
      </c>
      <c r="G508" s="84">
        <v>3</v>
      </c>
    </row>
    <row r="509" spans="2:7" ht="14" customHeight="1" x14ac:dyDescent="0.35">
      <c r="B509" s="72"/>
      <c r="C509" s="71"/>
      <c r="D509" s="72"/>
      <c r="E509" s="72"/>
      <c r="F509" s="66" t="s">
        <v>846</v>
      </c>
      <c r="G509" s="84">
        <v>3</v>
      </c>
    </row>
    <row r="510" spans="2:7" ht="14" customHeight="1" x14ac:dyDescent="0.35">
      <c r="B510" s="72"/>
      <c r="C510" s="71"/>
      <c r="D510" s="72"/>
      <c r="E510" s="72"/>
      <c r="F510" s="66" t="s">
        <v>285</v>
      </c>
      <c r="G510" s="84">
        <v>3</v>
      </c>
    </row>
    <row r="511" spans="2:7" ht="14" customHeight="1" x14ac:dyDescent="0.35">
      <c r="B511" s="72"/>
      <c r="C511" s="71"/>
      <c r="D511" s="72"/>
      <c r="E511" s="72"/>
      <c r="F511" s="66" t="s">
        <v>847</v>
      </c>
      <c r="G511" s="84">
        <v>3</v>
      </c>
    </row>
    <row r="512" spans="2:7" ht="14" customHeight="1" x14ac:dyDescent="0.35">
      <c r="B512" s="72"/>
      <c r="C512" s="71"/>
      <c r="D512" s="72"/>
      <c r="E512" s="72"/>
      <c r="F512" s="66" t="s">
        <v>848</v>
      </c>
      <c r="G512" s="84">
        <v>3</v>
      </c>
    </row>
    <row r="513" spans="2:7" ht="14" customHeight="1" x14ac:dyDescent="0.35">
      <c r="B513" s="72"/>
      <c r="C513" s="71"/>
      <c r="D513" s="72"/>
      <c r="E513" s="72"/>
      <c r="F513" s="66" t="s">
        <v>849</v>
      </c>
      <c r="G513" s="84">
        <v>3</v>
      </c>
    </row>
    <row r="514" spans="2:7" ht="14" customHeight="1" x14ac:dyDescent="0.35">
      <c r="B514" s="72"/>
      <c r="C514" s="71"/>
      <c r="D514" s="72"/>
      <c r="E514" s="72"/>
      <c r="F514" s="66" t="s">
        <v>850</v>
      </c>
      <c r="G514" s="84">
        <v>17</v>
      </c>
    </row>
    <row r="515" spans="2:7" ht="14" customHeight="1" x14ac:dyDescent="0.35">
      <c r="B515" s="72"/>
      <c r="C515" s="71"/>
      <c r="D515" s="72"/>
      <c r="E515" s="72"/>
      <c r="F515" s="66" t="s">
        <v>851</v>
      </c>
      <c r="G515" s="84">
        <v>10</v>
      </c>
    </row>
    <row r="516" spans="2:7" ht="14" customHeight="1" x14ac:dyDescent="0.35">
      <c r="B516" s="72"/>
      <c r="C516" s="71"/>
      <c r="D516" s="72"/>
      <c r="E516" s="72"/>
      <c r="F516" s="66" t="s">
        <v>852</v>
      </c>
      <c r="G516" s="84">
        <v>10</v>
      </c>
    </row>
    <row r="517" spans="2:7" ht="14" customHeight="1" x14ac:dyDescent="0.35">
      <c r="B517" s="72"/>
      <c r="C517" s="71"/>
      <c r="D517" s="72"/>
      <c r="E517" s="72"/>
      <c r="F517" s="76" t="s">
        <v>286</v>
      </c>
      <c r="G517" s="84">
        <v>15</v>
      </c>
    </row>
    <row r="518" spans="2:7" ht="14" customHeight="1" x14ac:dyDescent="0.35">
      <c r="B518" s="72"/>
      <c r="C518" s="71"/>
      <c r="D518" s="72"/>
      <c r="E518" s="72"/>
      <c r="F518" s="76" t="s">
        <v>287</v>
      </c>
      <c r="G518" s="84">
        <v>15</v>
      </c>
    </row>
    <row r="519" spans="2:7" ht="14" customHeight="1" x14ac:dyDescent="0.35">
      <c r="B519" s="72"/>
      <c r="C519" s="71"/>
      <c r="D519" s="72"/>
      <c r="E519" s="72"/>
      <c r="F519" s="76" t="s">
        <v>288</v>
      </c>
      <c r="G519" s="84">
        <v>15</v>
      </c>
    </row>
    <row r="520" spans="2:7" ht="14" customHeight="1" x14ac:dyDescent="0.35">
      <c r="B520" s="72"/>
      <c r="C520" s="71"/>
      <c r="D520" s="72"/>
      <c r="E520" s="72"/>
      <c r="F520" s="76" t="s">
        <v>289</v>
      </c>
      <c r="G520" s="84">
        <v>15</v>
      </c>
    </row>
    <row r="521" spans="2:7" ht="14" customHeight="1" x14ac:dyDescent="0.35">
      <c r="B521" s="72"/>
      <c r="C521" s="71"/>
      <c r="D521" s="72"/>
      <c r="E521" s="72"/>
      <c r="F521" s="76" t="s">
        <v>290</v>
      </c>
      <c r="G521" s="84">
        <v>15</v>
      </c>
    </row>
    <row r="522" spans="2:7" ht="14" customHeight="1" x14ac:dyDescent="0.35">
      <c r="B522" s="72"/>
      <c r="C522" s="71"/>
      <c r="D522" s="72"/>
      <c r="E522" s="72"/>
      <c r="F522" s="76" t="s">
        <v>291</v>
      </c>
      <c r="G522" s="84">
        <v>15</v>
      </c>
    </row>
    <row r="523" spans="2:7" ht="14" customHeight="1" x14ac:dyDescent="0.35">
      <c r="B523" s="72"/>
      <c r="C523" s="71"/>
      <c r="D523" s="72"/>
      <c r="E523" s="72"/>
      <c r="F523" s="66" t="s">
        <v>292</v>
      </c>
      <c r="G523" s="84">
        <v>15</v>
      </c>
    </row>
    <row r="524" spans="2:7" ht="14" customHeight="1" x14ac:dyDescent="0.35">
      <c r="B524" s="72"/>
      <c r="C524" s="71"/>
      <c r="D524" s="72"/>
      <c r="E524" s="72"/>
      <c r="F524" s="66" t="s">
        <v>293</v>
      </c>
      <c r="G524" s="84">
        <v>15</v>
      </c>
    </row>
    <row r="525" spans="2:7" ht="14" customHeight="1" x14ac:dyDescent="0.35">
      <c r="B525" s="72"/>
      <c r="C525" s="71"/>
      <c r="D525" s="72"/>
      <c r="E525" s="72"/>
      <c r="F525" s="66" t="s">
        <v>294</v>
      </c>
      <c r="G525" s="84">
        <v>15</v>
      </c>
    </row>
    <row r="526" spans="2:7" ht="14" customHeight="1" x14ac:dyDescent="0.35">
      <c r="B526" s="72"/>
      <c r="C526" s="71"/>
      <c r="D526" s="72"/>
      <c r="E526" s="72"/>
      <c r="F526" s="66" t="s">
        <v>853</v>
      </c>
      <c r="G526" s="84">
        <v>5</v>
      </c>
    </row>
    <row r="527" spans="2:7" ht="14" customHeight="1" x14ac:dyDescent="0.35">
      <c r="B527" s="72"/>
      <c r="C527" s="71"/>
      <c r="D527" s="72"/>
      <c r="E527" s="72"/>
      <c r="F527" s="66" t="s">
        <v>854</v>
      </c>
      <c r="G527" s="84">
        <v>10</v>
      </c>
    </row>
    <row r="528" spans="2:7" ht="14" customHeight="1" x14ac:dyDescent="0.35">
      <c r="B528" s="72"/>
      <c r="C528" s="71"/>
      <c r="D528" s="72"/>
      <c r="E528" s="72"/>
      <c r="F528" s="76" t="s">
        <v>855</v>
      </c>
      <c r="G528" s="84">
        <v>10</v>
      </c>
    </row>
    <row r="529" spans="2:7" ht="14" customHeight="1" x14ac:dyDescent="0.35">
      <c r="B529" s="72"/>
      <c r="C529" s="71"/>
      <c r="D529" s="72"/>
      <c r="E529" s="72"/>
      <c r="F529" s="76" t="s">
        <v>856</v>
      </c>
      <c r="G529" s="84">
        <v>5</v>
      </c>
    </row>
    <row r="530" spans="2:7" ht="14" customHeight="1" x14ac:dyDescent="0.35">
      <c r="B530" s="72"/>
      <c r="C530" s="71"/>
      <c r="D530" s="72"/>
      <c r="E530" s="72"/>
      <c r="F530" s="76" t="s">
        <v>857</v>
      </c>
      <c r="G530" s="84">
        <v>10</v>
      </c>
    </row>
    <row r="531" spans="2:7" ht="14" customHeight="1" x14ac:dyDescent="0.35">
      <c r="B531" s="72"/>
      <c r="C531" s="71"/>
      <c r="D531" s="72"/>
      <c r="E531" s="72"/>
      <c r="F531" s="76" t="s">
        <v>858</v>
      </c>
      <c r="G531" s="84">
        <v>5</v>
      </c>
    </row>
    <row r="532" spans="2:7" ht="14" customHeight="1" x14ac:dyDescent="0.35">
      <c r="B532" s="72"/>
      <c r="C532" s="71"/>
      <c r="D532" s="72"/>
      <c r="E532" s="72"/>
      <c r="F532" s="66" t="s">
        <v>859</v>
      </c>
      <c r="G532" s="84">
        <v>5</v>
      </c>
    </row>
    <row r="533" spans="2:7" ht="14" customHeight="1" x14ac:dyDescent="0.35">
      <c r="B533" s="72"/>
      <c r="C533" s="71"/>
      <c r="D533" s="72"/>
      <c r="E533" s="72"/>
      <c r="F533" s="66" t="s">
        <v>860</v>
      </c>
      <c r="G533" s="84">
        <v>5</v>
      </c>
    </row>
    <row r="534" spans="2:7" ht="14" customHeight="1" x14ac:dyDescent="0.35">
      <c r="B534" s="72"/>
      <c r="C534" s="71"/>
      <c r="D534" s="72"/>
      <c r="E534" s="72"/>
      <c r="F534" s="76" t="s">
        <v>861</v>
      </c>
      <c r="G534" s="84">
        <v>5</v>
      </c>
    </row>
    <row r="535" spans="2:7" ht="14" customHeight="1" x14ac:dyDescent="0.35">
      <c r="B535" s="72"/>
      <c r="C535" s="71"/>
      <c r="D535" s="72"/>
      <c r="E535" s="72"/>
      <c r="F535" s="76" t="s">
        <v>862</v>
      </c>
      <c r="G535" s="84">
        <v>3</v>
      </c>
    </row>
    <row r="536" spans="2:7" ht="14" customHeight="1" x14ac:dyDescent="0.35">
      <c r="B536" s="72"/>
      <c r="C536" s="71"/>
      <c r="D536" s="72"/>
      <c r="E536" s="72"/>
      <c r="F536" s="76" t="s">
        <v>863</v>
      </c>
      <c r="G536" s="84">
        <v>3</v>
      </c>
    </row>
    <row r="537" spans="2:7" ht="14" customHeight="1" x14ac:dyDescent="0.35">
      <c r="B537" s="72"/>
      <c r="C537" s="71"/>
      <c r="D537" s="72"/>
      <c r="E537" s="72"/>
      <c r="F537" s="76" t="s">
        <v>864</v>
      </c>
      <c r="G537" s="84">
        <v>3</v>
      </c>
    </row>
    <row r="538" spans="2:7" ht="14" customHeight="1" x14ac:dyDescent="0.35">
      <c r="B538" s="72"/>
      <c r="C538" s="71"/>
      <c r="D538" s="72"/>
      <c r="E538" s="72"/>
      <c r="F538" s="76" t="s">
        <v>865</v>
      </c>
      <c r="G538" s="84">
        <v>3</v>
      </c>
    </row>
    <row r="539" spans="2:7" ht="14" customHeight="1" x14ac:dyDescent="0.35">
      <c r="B539" s="72"/>
      <c r="C539" s="71"/>
      <c r="D539" s="72"/>
      <c r="E539" s="72"/>
      <c r="F539" s="76" t="s">
        <v>866</v>
      </c>
      <c r="G539" s="84">
        <v>3</v>
      </c>
    </row>
    <row r="540" spans="2:7" ht="14" customHeight="1" x14ac:dyDescent="0.35">
      <c r="B540" s="72"/>
      <c r="C540" s="71"/>
      <c r="D540" s="72"/>
      <c r="E540" s="72"/>
      <c r="F540" s="76" t="s">
        <v>867</v>
      </c>
      <c r="G540" s="84">
        <v>3</v>
      </c>
    </row>
    <row r="541" spans="2:7" ht="14" customHeight="1" x14ac:dyDescent="0.35">
      <c r="B541" s="72"/>
      <c r="C541" s="71"/>
      <c r="D541" s="72"/>
      <c r="E541" s="72"/>
      <c r="F541" s="76" t="s">
        <v>868</v>
      </c>
      <c r="G541" s="84">
        <v>3</v>
      </c>
    </row>
    <row r="542" spans="2:7" ht="14" customHeight="1" x14ac:dyDescent="0.35">
      <c r="B542" s="72"/>
      <c r="C542" s="71"/>
      <c r="D542" s="72"/>
      <c r="E542" s="72"/>
      <c r="F542" s="66" t="s">
        <v>869</v>
      </c>
      <c r="G542" s="84">
        <v>1</v>
      </c>
    </row>
    <row r="543" spans="2:7" ht="14" customHeight="1" x14ac:dyDescent="0.35">
      <c r="B543" s="72"/>
      <c r="C543" s="71"/>
      <c r="D543" s="72"/>
      <c r="E543" s="72"/>
      <c r="F543" s="66" t="s">
        <v>870</v>
      </c>
      <c r="G543" s="84">
        <v>1</v>
      </c>
    </row>
    <row r="544" spans="2:7" ht="14" customHeight="1" x14ac:dyDescent="0.35">
      <c r="B544" s="72"/>
      <c r="C544" s="71"/>
      <c r="D544" s="72"/>
      <c r="E544" s="72"/>
      <c r="F544" s="66" t="s">
        <v>871</v>
      </c>
      <c r="G544" s="84">
        <v>5</v>
      </c>
    </row>
    <row r="545" spans="2:7" ht="14" customHeight="1" x14ac:dyDescent="0.35">
      <c r="B545" s="72"/>
      <c r="C545" s="71"/>
      <c r="D545" s="72"/>
      <c r="E545" s="72"/>
      <c r="F545" s="66" t="s">
        <v>295</v>
      </c>
      <c r="G545" s="84">
        <v>2</v>
      </c>
    </row>
    <row r="546" spans="2:7" ht="14" customHeight="1" x14ac:dyDescent="0.35">
      <c r="B546" s="72"/>
      <c r="C546" s="71"/>
      <c r="D546" s="72"/>
      <c r="E546" s="72"/>
      <c r="F546" s="66" t="s">
        <v>296</v>
      </c>
      <c r="G546" s="84">
        <v>2</v>
      </c>
    </row>
    <row r="547" spans="2:7" ht="14" customHeight="1" x14ac:dyDescent="0.35">
      <c r="B547" s="72"/>
      <c r="C547" s="71"/>
      <c r="D547" s="72"/>
      <c r="E547" s="72"/>
      <c r="F547" s="66" t="s">
        <v>872</v>
      </c>
      <c r="G547" s="84">
        <v>2</v>
      </c>
    </row>
    <row r="548" spans="2:7" ht="14" customHeight="1" x14ac:dyDescent="0.35">
      <c r="B548" s="72"/>
      <c r="C548" s="71"/>
      <c r="D548" s="72"/>
      <c r="E548" s="72"/>
      <c r="F548" s="66" t="s">
        <v>873</v>
      </c>
      <c r="G548" s="84">
        <v>2</v>
      </c>
    </row>
    <row r="549" spans="2:7" ht="14" customHeight="1" x14ac:dyDescent="0.35">
      <c r="B549" s="72"/>
      <c r="C549" s="71"/>
      <c r="D549" s="72"/>
      <c r="E549" s="72"/>
      <c r="F549" s="66" t="s">
        <v>874</v>
      </c>
      <c r="G549" s="84">
        <v>2</v>
      </c>
    </row>
    <row r="550" spans="2:7" ht="14" customHeight="1" x14ac:dyDescent="0.35">
      <c r="B550" s="72"/>
      <c r="C550" s="71"/>
      <c r="D550" s="72"/>
      <c r="E550" s="72"/>
      <c r="F550" s="66" t="s">
        <v>875</v>
      </c>
      <c r="G550" s="84">
        <v>5</v>
      </c>
    </row>
    <row r="551" spans="2:7" ht="14" customHeight="1" x14ac:dyDescent="0.35">
      <c r="B551" s="72"/>
      <c r="C551" s="71"/>
      <c r="D551" s="72"/>
      <c r="E551" s="72"/>
      <c r="F551" s="66" t="s">
        <v>876</v>
      </c>
      <c r="G551" s="84">
        <v>2</v>
      </c>
    </row>
    <row r="552" spans="2:7" ht="14" customHeight="1" x14ac:dyDescent="0.35">
      <c r="B552" s="72"/>
      <c r="C552" s="71"/>
      <c r="D552" s="72"/>
      <c r="E552" s="72"/>
      <c r="F552" s="66" t="s">
        <v>877</v>
      </c>
      <c r="G552" s="84">
        <v>5</v>
      </c>
    </row>
    <row r="553" spans="2:7" ht="14" customHeight="1" x14ac:dyDescent="0.35">
      <c r="B553" s="72"/>
      <c r="C553" s="71"/>
      <c r="D553" s="72"/>
      <c r="E553" s="72"/>
      <c r="F553" s="66" t="s">
        <v>878</v>
      </c>
      <c r="G553" s="84">
        <v>2</v>
      </c>
    </row>
    <row r="554" spans="2:7" ht="14" customHeight="1" x14ac:dyDescent="0.35">
      <c r="B554" s="72"/>
      <c r="C554" s="71"/>
      <c r="D554" s="72"/>
      <c r="E554" s="72"/>
      <c r="F554" s="66" t="s">
        <v>879</v>
      </c>
      <c r="G554" s="84">
        <v>2</v>
      </c>
    </row>
    <row r="555" spans="2:7" ht="14" customHeight="1" x14ac:dyDescent="0.35">
      <c r="B555" s="72"/>
      <c r="C555" s="71"/>
      <c r="D555" s="72"/>
      <c r="E555" s="72"/>
      <c r="F555" s="66" t="s">
        <v>880</v>
      </c>
      <c r="G555" s="84">
        <v>5</v>
      </c>
    </row>
    <row r="556" spans="2:7" ht="14" customHeight="1" x14ac:dyDescent="0.35">
      <c r="B556" s="72"/>
      <c r="C556" s="71"/>
      <c r="D556" s="72"/>
      <c r="E556" s="72"/>
      <c r="F556" s="66" t="s">
        <v>881</v>
      </c>
      <c r="G556" s="84">
        <v>5</v>
      </c>
    </row>
    <row r="557" spans="2:7" ht="14" customHeight="1" x14ac:dyDescent="0.35">
      <c r="B557" s="72"/>
      <c r="C557" s="71"/>
      <c r="D557" s="72"/>
      <c r="E557" s="72"/>
      <c r="F557" s="66" t="s">
        <v>882</v>
      </c>
      <c r="G557" s="84">
        <v>2</v>
      </c>
    </row>
    <row r="558" spans="2:7" ht="14" customHeight="1" x14ac:dyDescent="0.35">
      <c r="B558" s="72"/>
      <c r="C558" s="71"/>
      <c r="D558" s="72"/>
      <c r="E558" s="72"/>
      <c r="F558" s="66" t="s">
        <v>297</v>
      </c>
      <c r="G558" s="84">
        <v>5</v>
      </c>
    </row>
    <row r="559" spans="2:7" ht="14" customHeight="1" x14ac:dyDescent="0.35">
      <c r="B559" s="72"/>
      <c r="C559" s="71"/>
      <c r="D559" s="72"/>
      <c r="E559" s="72"/>
      <c r="F559" s="76" t="s">
        <v>883</v>
      </c>
      <c r="G559" s="84">
        <v>2</v>
      </c>
    </row>
    <row r="560" spans="2:7" ht="14" customHeight="1" x14ac:dyDescent="0.35">
      <c r="B560" s="72"/>
      <c r="C560" s="71"/>
      <c r="D560" s="72"/>
      <c r="E560" s="72"/>
      <c r="F560" s="76" t="s">
        <v>884</v>
      </c>
      <c r="G560" s="84">
        <v>5</v>
      </c>
    </row>
    <row r="561" spans="2:7" ht="22" customHeight="1" x14ac:dyDescent="0.35">
      <c r="B561" s="72"/>
      <c r="C561" s="71"/>
      <c r="D561" s="72"/>
      <c r="E561" s="72"/>
      <c r="F561" s="76" t="s">
        <v>885</v>
      </c>
      <c r="G561" s="84">
        <v>1</v>
      </c>
    </row>
    <row r="562" spans="2:7" ht="15.5" customHeight="1" x14ac:dyDescent="0.35">
      <c r="B562" s="72"/>
      <c r="C562" s="71"/>
      <c r="D562" s="72"/>
      <c r="E562" s="72"/>
      <c r="F562" s="76" t="s">
        <v>886</v>
      </c>
      <c r="G562" s="84">
        <v>1</v>
      </c>
    </row>
    <row r="563" spans="2:7" ht="15.5" customHeight="1" x14ac:dyDescent="0.35">
      <c r="B563" s="72"/>
      <c r="C563" s="71"/>
      <c r="D563" s="72"/>
      <c r="E563" s="72"/>
      <c r="F563" s="66" t="s">
        <v>298</v>
      </c>
      <c r="G563" s="84">
        <v>1</v>
      </c>
    </row>
    <row r="564" spans="2:7" ht="15.5" customHeight="1" x14ac:dyDescent="0.35">
      <c r="B564" s="72"/>
      <c r="C564" s="71"/>
      <c r="D564" s="72"/>
      <c r="E564" s="72"/>
      <c r="F564" s="66" t="s">
        <v>299</v>
      </c>
      <c r="G564" s="84">
        <v>1</v>
      </c>
    </row>
    <row r="565" spans="2:7" ht="15.5" customHeight="1" x14ac:dyDescent="0.35">
      <c r="B565" s="72"/>
      <c r="C565" s="71"/>
      <c r="D565" s="72"/>
      <c r="E565" s="72"/>
      <c r="F565" s="66" t="s">
        <v>300</v>
      </c>
      <c r="G565" s="84">
        <v>1</v>
      </c>
    </row>
    <row r="566" spans="2:7" ht="15.5" customHeight="1" x14ac:dyDescent="0.35">
      <c r="B566" s="72"/>
      <c r="C566" s="71"/>
      <c r="D566" s="72"/>
      <c r="E566" s="72"/>
      <c r="F566" s="66" t="s">
        <v>887</v>
      </c>
      <c r="G566" s="84">
        <v>2</v>
      </c>
    </row>
    <row r="567" spans="2:7" ht="15.5" customHeight="1" x14ac:dyDescent="0.35">
      <c r="B567" s="72"/>
      <c r="C567" s="71"/>
      <c r="D567" s="72"/>
      <c r="E567" s="72"/>
      <c r="F567" s="66" t="s">
        <v>888</v>
      </c>
      <c r="G567" s="84">
        <v>2</v>
      </c>
    </row>
    <row r="568" spans="2:7" ht="15.5" customHeight="1" x14ac:dyDescent="0.35">
      <c r="B568" s="72"/>
      <c r="C568" s="71"/>
      <c r="D568" s="72"/>
      <c r="E568" s="72"/>
      <c r="F568" s="66" t="s">
        <v>889</v>
      </c>
      <c r="G568" s="84">
        <v>2</v>
      </c>
    </row>
    <row r="569" spans="2:7" ht="15.5" customHeight="1" x14ac:dyDescent="0.35">
      <c r="B569" s="72"/>
      <c r="C569" s="71"/>
      <c r="D569" s="72"/>
      <c r="E569" s="72"/>
      <c r="F569" s="66" t="s">
        <v>890</v>
      </c>
      <c r="G569" s="84">
        <v>2</v>
      </c>
    </row>
    <row r="570" spans="2:7" ht="15.5" customHeight="1" x14ac:dyDescent="0.35">
      <c r="B570" s="72"/>
      <c r="C570" s="71"/>
      <c r="D570" s="72"/>
      <c r="E570" s="72"/>
      <c r="F570" s="66" t="s">
        <v>891</v>
      </c>
      <c r="G570" s="84">
        <v>2</v>
      </c>
    </row>
    <row r="571" spans="2:7" ht="15.5" customHeight="1" x14ac:dyDescent="0.35">
      <c r="B571" s="72"/>
      <c r="C571" s="71"/>
      <c r="D571" s="72"/>
      <c r="E571" s="72"/>
      <c r="F571" s="66" t="s">
        <v>301</v>
      </c>
      <c r="G571" s="84">
        <v>2</v>
      </c>
    </row>
    <row r="572" spans="2:7" ht="15.5" customHeight="1" x14ac:dyDescent="0.35">
      <c r="B572" s="72"/>
      <c r="C572" s="71"/>
      <c r="D572" s="72"/>
      <c r="E572" s="72"/>
      <c r="F572" s="66" t="s">
        <v>892</v>
      </c>
      <c r="G572" s="84">
        <v>2</v>
      </c>
    </row>
    <row r="573" spans="2:7" ht="15.5" customHeight="1" x14ac:dyDescent="0.35">
      <c r="B573" s="72"/>
      <c r="C573" s="71"/>
      <c r="D573" s="72"/>
      <c r="E573" s="72"/>
      <c r="F573" s="66" t="s">
        <v>283</v>
      </c>
      <c r="G573" s="84">
        <v>2</v>
      </c>
    </row>
    <row r="574" spans="2:7" ht="15.5" customHeight="1" x14ac:dyDescent="0.35">
      <c r="B574" s="72"/>
      <c r="C574" s="71"/>
      <c r="D574" s="72"/>
      <c r="E574" s="72"/>
      <c r="F574" s="66" t="s">
        <v>893</v>
      </c>
      <c r="G574" s="84">
        <v>5</v>
      </c>
    </row>
    <row r="575" spans="2:7" ht="15.5" customHeight="1" x14ac:dyDescent="0.35">
      <c r="B575" s="72"/>
      <c r="C575" s="71"/>
      <c r="D575" s="72"/>
      <c r="E575" s="72"/>
      <c r="F575" s="76" t="s">
        <v>894</v>
      </c>
      <c r="G575" s="84">
        <v>5</v>
      </c>
    </row>
    <row r="576" spans="2:7" ht="15.5" customHeight="1" x14ac:dyDescent="0.35">
      <c r="B576" s="72"/>
      <c r="C576" s="71"/>
      <c r="D576" s="72"/>
      <c r="E576" s="72"/>
      <c r="F576" s="76" t="s">
        <v>895</v>
      </c>
      <c r="G576" s="84">
        <v>5</v>
      </c>
    </row>
    <row r="577" spans="2:7" ht="15.5" customHeight="1" x14ac:dyDescent="0.35">
      <c r="B577" s="72"/>
      <c r="C577" s="71"/>
      <c r="D577" s="72"/>
      <c r="E577" s="72"/>
      <c r="F577" s="66" t="s">
        <v>896</v>
      </c>
      <c r="G577" s="84">
        <v>5</v>
      </c>
    </row>
    <row r="578" spans="2:7" ht="15.5" customHeight="1" x14ac:dyDescent="0.35">
      <c r="B578" s="72"/>
      <c r="C578" s="71"/>
      <c r="D578" s="72"/>
      <c r="E578" s="72"/>
      <c r="F578" s="76" t="s">
        <v>897</v>
      </c>
      <c r="G578" s="84">
        <v>5</v>
      </c>
    </row>
    <row r="579" spans="2:7" ht="15.5" customHeight="1" x14ac:dyDescent="0.35">
      <c r="B579" s="72"/>
      <c r="C579" s="71"/>
      <c r="D579" s="72"/>
      <c r="E579" s="72"/>
      <c r="F579" s="76" t="s">
        <v>898</v>
      </c>
      <c r="G579" s="84">
        <v>5</v>
      </c>
    </row>
    <row r="580" spans="2:7" ht="15.5" customHeight="1" x14ac:dyDescent="0.35">
      <c r="B580" s="72"/>
      <c r="C580" s="71"/>
      <c r="D580" s="72"/>
      <c r="E580" s="72"/>
      <c r="F580" s="76" t="s">
        <v>899</v>
      </c>
      <c r="G580" s="84">
        <v>5</v>
      </c>
    </row>
    <row r="581" spans="2:7" ht="15.5" customHeight="1" x14ac:dyDescent="0.35">
      <c r="B581" s="72"/>
      <c r="C581" s="71"/>
      <c r="D581" s="72"/>
      <c r="E581" s="72"/>
      <c r="F581" s="66" t="s">
        <v>900</v>
      </c>
      <c r="G581" s="84">
        <v>5</v>
      </c>
    </row>
    <row r="582" spans="2:7" ht="15.5" customHeight="1" x14ac:dyDescent="0.35">
      <c r="B582" s="72"/>
      <c r="C582" s="71"/>
      <c r="D582" s="72"/>
      <c r="E582" s="72"/>
      <c r="F582" s="66" t="s">
        <v>901</v>
      </c>
      <c r="G582" s="84">
        <v>5</v>
      </c>
    </row>
    <row r="583" spans="2:7" ht="15.5" customHeight="1" x14ac:dyDescent="0.35">
      <c r="B583" s="72"/>
      <c r="C583" s="71"/>
      <c r="D583" s="72"/>
      <c r="E583" s="72"/>
      <c r="F583" s="66" t="s">
        <v>902</v>
      </c>
      <c r="G583" s="84">
        <v>6</v>
      </c>
    </row>
    <row r="584" spans="2:7" ht="15.5" customHeight="1" x14ac:dyDescent="0.35">
      <c r="B584" s="72"/>
      <c r="C584" s="71"/>
      <c r="D584" s="72"/>
      <c r="E584" s="72"/>
      <c r="F584" s="66" t="s">
        <v>903</v>
      </c>
      <c r="G584" s="84">
        <v>2</v>
      </c>
    </row>
    <row r="585" spans="2:7" ht="15.5" customHeight="1" x14ac:dyDescent="0.35">
      <c r="B585" s="72"/>
      <c r="C585" s="71"/>
      <c r="D585" s="72"/>
      <c r="E585" s="72"/>
      <c r="F585" s="66" t="s">
        <v>904</v>
      </c>
      <c r="G585" s="84">
        <v>6</v>
      </c>
    </row>
    <row r="586" spans="2:7" ht="15.5" customHeight="1" x14ac:dyDescent="0.35">
      <c r="B586" s="72"/>
      <c r="C586" s="71"/>
      <c r="D586" s="72"/>
      <c r="E586" s="72"/>
      <c r="F586" s="66" t="s">
        <v>905</v>
      </c>
      <c r="G586" s="84">
        <v>10</v>
      </c>
    </row>
    <row r="587" spans="2:7" ht="15.5" customHeight="1" x14ac:dyDescent="0.35">
      <c r="B587" s="72"/>
      <c r="C587" s="71"/>
      <c r="D587" s="72"/>
      <c r="E587" s="72"/>
      <c r="F587" s="66" t="s">
        <v>906</v>
      </c>
      <c r="G587" s="84">
        <v>10</v>
      </c>
    </row>
    <row r="588" spans="2:7" ht="15.5" customHeight="1" x14ac:dyDescent="0.35">
      <c r="B588" s="72"/>
      <c r="C588" s="71"/>
      <c r="D588" s="72"/>
      <c r="E588" s="72"/>
      <c r="F588" s="76" t="s">
        <v>907</v>
      </c>
      <c r="G588" s="84">
        <v>14</v>
      </c>
    </row>
    <row r="589" spans="2:7" ht="15.5" customHeight="1" x14ac:dyDescent="0.35">
      <c r="B589" s="72"/>
      <c r="C589" s="71"/>
      <c r="D589" s="72"/>
      <c r="E589" s="72"/>
      <c r="F589" s="76" t="s">
        <v>908</v>
      </c>
      <c r="G589" s="84">
        <v>14</v>
      </c>
    </row>
    <row r="590" spans="2:7" ht="15.5" customHeight="1" x14ac:dyDescent="0.35">
      <c r="B590" s="72"/>
      <c r="C590" s="71"/>
      <c r="D590" s="72"/>
      <c r="E590" s="72"/>
      <c r="F590" s="66" t="s">
        <v>909</v>
      </c>
      <c r="G590" s="84">
        <v>9</v>
      </c>
    </row>
    <row r="591" spans="2:7" ht="15.5" customHeight="1" x14ac:dyDescent="0.35">
      <c r="B591" s="72"/>
      <c r="C591" s="71"/>
      <c r="D591" s="72"/>
      <c r="E591" s="72"/>
      <c r="F591" s="66" t="s">
        <v>910</v>
      </c>
      <c r="G591" s="84">
        <v>2</v>
      </c>
    </row>
    <row r="592" spans="2:7" ht="15.5" customHeight="1" x14ac:dyDescent="0.35">
      <c r="B592" s="72"/>
      <c r="C592" s="71"/>
      <c r="D592" s="72"/>
      <c r="E592" s="72"/>
      <c r="F592" s="65" t="s">
        <v>911</v>
      </c>
      <c r="G592" s="83">
        <v>1</v>
      </c>
    </row>
    <row r="593" spans="2:7" ht="15.5" customHeight="1" x14ac:dyDescent="0.35">
      <c r="B593" s="72"/>
      <c r="C593" s="71"/>
      <c r="D593" s="72"/>
      <c r="E593" s="72"/>
      <c r="F593" s="71" t="s">
        <v>912</v>
      </c>
      <c r="G593" s="85">
        <v>1</v>
      </c>
    </row>
    <row r="594" spans="2:7" ht="15.5" customHeight="1" x14ac:dyDescent="0.35">
      <c r="B594" s="72"/>
      <c r="C594" s="71"/>
      <c r="D594" s="72"/>
      <c r="E594" s="72"/>
      <c r="F594" s="71" t="s">
        <v>913</v>
      </c>
      <c r="G594" s="85">
        <v>3</v>
      </c>
    </row>
    <row r="595" spans="2:7" ht="15.5" customHeight="1" x14ac:dyDescent="0.35">
      <c r="B595" s="72"/>
      <c r="C595" s="71"/>
      <c r="D595" s="72"/>
      <c r="E595" s="72"/>
      <c r="F595" s="71" t="s">
        <v>914</v>
      </c>
      <c r="G595" s="85">
        <v>4</v>
      </c>
    </row>
    <row r="596" spans="2:7" ht="15.5" customHeight="1" x14ac:dyDescent="0.35">
      <c r="B596" s="72"/>
      <c r="C596" s="71"/>
      <c r="D596" s="72"/>
      <c r="E596" s="72"/>
      <c r="F596" s="71" t="s">
        <v>302</v>
      </c>
      <c r="G596" s="85">
        <v>3</v>
      </c>
    </row>
    <row r="597" spans="2:7" ht="15.5" customHeight="1" x14ac:dyDescent="0.35">
      <c r="B597" s="72"/>
      <c r="C597" s="71"/>
      <c r="D597" s="72"/>
      <c r="E597" s="72"/>
      <c r="F597" s="71" t="s">
        <v>915</v>
      </c>
      <c r="G597" s="85">
        <v>5</v>
      </c>
    </row>
    <row r="598" spans="2:7" ht="26.5" customHeight="1" x14ac:dyDescent="0.35">
      <c r="B598" s="72"/>
      <c r="C598" s="71"/>
      <c r="D598" s="72"/>
      <c r="E598" s="72"/>
      <c r="F598" s="71" t="s">
        <v>916</v>
      </c>
      <c r="G598" s="85">
        <v>1</v>
      </c>
    </row>
    <row r="599" spans="2:7" ht="18" customHeight="1" x14ac:dyDescent="0.35">
      <c r="B599" s="72"/>
      <c r="C599" s="71"/>
      <c r="D599" s="72"/>
      <c r="E599" s="72"/>
      <c r="F599" s="71" t="s">
        <v>303</v>
      </c>
      <c r="G599" s="86">
        <v>1</v>
      </c>
    </row>
    <row r="600" spans="2:7" ht="26.5" customHeight="1" x14ac:dyDescent="0.35">
      <c r="B600" s="72"/>
      <c r="C600" s="71"/>
      <c r="D600" s="72"/>
      <c r="E600" s="72"/>
      <c r="F600" s="71" t="s">
        <v>917</v>
      </c>
      <c r="G600" s="86">
        <v>1</v>
      </c>
    </row>
    <row r="601" spans="2:7" ht="26.5" customHeight="1" x14ac:dyDescent="0.35">
      <c r="B601" s="72"/>
      <c r="C601" s="71"/>
      <c r="D601" s="72"/>
      <c r="E601" s="72"/>
      <c r="F601" s="71" t="s">
        <v>918</v>
      </c>
      <c r="G601" s="86">
        <v>1</v>
      </c>
    </row>
    <row r="602" spans="2:7" ht="17" customHeight="1" x14ac:dyDescent="0.35">
      <c r="B602" s="72"/>
      <c r="C602" s="71"/>
      <c r="D602" s="72"/>
      <c r="E602" s="72"/>
      <c r="F602" s="71" t="s">
        <v>919</v>
      </c>
      <c r="G602" s="86">
        <v>1</v>
      </c>
    </row>
    <row r="603" spans="2:7" ht="14.5" customHeight="1" x14ac:dyDescent="0.35">
      <c r="B603" s="72"/>
      <c r="C603" s="71"/>
      <c r="D603" s="72"/>
      <c r="E603" s="72"/>
      <c r="F603" s="71" t="s">
        <v>920</v>
      </c>
      <c r="G603" s="86">
        <v>1</v>
      </c>
    </row>
    <row r="604" spans="2:7" ht="16" customHeight="1" x14ac:dyDescent="0.35">
      <c r="B604" s="72"/>
      <c r="C604" s="71"/>
      <c r="D604" s="72"/>
      <c r="E604" s="72"/>
      <c r="F604" s="71" t="s">
        <v>921</v>
      </c>
      <c r="G604" s="86">
        <v>1</v>
      </c>
    </row>
    <row r="605" spans="2:7" ht="26.5" customHeight="1" x14ac:dyDescent="0.35">
      <c r="B605" s="72"/>
      <c r="C605" s="71"/>
      <c r="D605" s="72"/>
      <c r="E605" s="72"/>
      <c r="F605" s="71" t="s">
        <v>922</v>
      </c>
      <c r="G605" s="86">
        <v>1</v>
      </c>
    </row>
    <row r="606" spans="2:7" ht="18" customHeight="1" x14ac:dyDescent="0.35">
      <c r="B606" s="72"/>
      <c r="C606" s="71"/>
      <c r="D606" s="72"/>
      <c r="E606" s="72"/>
      <c r="F606" s="72" t="s">
        <v>923</v>
      </c>
      <c r="G606" s="86">
        <v>2</v>
      </c>
    </row>
    <row r="607" spans="2:7" ht="17" customHeight="1" x14ac:dyDescent="0.35">
      <c r="B607" s="72"/>
      <c r="C607" s="71"/>
      <c r="D607" s="72"/>
      <c r="E607" s="72"/>
      <c r="F607" s="71" t="s">
        <v>924</v>
      </c>
      <c r="G607" s="86">
        <v>2</v>
      </c>
    </row>
    <row r="608" spans="2:7" ht="17" customHeight="1" x14ac:dyDescent="0.35">
      <c r="B608" s="72"/>
      <c r="C608" s="71"/>
      <c r="D608" s="72"/>
      <c r="E608" s="72"/>
      <c r="F608" s="71" t="s">
        <v>304</v>
      </c>
      <c r="G608" s="86">
        <v>1</v>
      </c>
    </row>
    <row r="609" spans="2:7" ht="11.5" customHeight="1" x14ac:dyDescent="0.35">
      <c r="B609" s="72"/>
      <c r="C609" s="71"/>
      <c r="D609" s="72"/>
      <c r="E609" s="72"/>
      <c r="F609" s="71" t="s">
        <v>305</v>
      </c>
      <c r="G609" s="86">
        <v>2</v>
      </c>
    </row>
    <row r="610" spans="2:7" ht="30.5" customHeight="1" x14ac:dyDescent="0.35">
      <c r="B610" s="72"/>
      <c r="C610" s="71"/>
      <c r="D610" s="72"/>
      <c r="E610" s="72"/>
      <c r="F610" s="71" t="s">
        <v>306</v>
      </c>
      <c r="G610" s="86">
        <v>1</v>
      </c>
    </row>
    <row r="611" spans="2:7" ht="15.5" customHeight="1" x14ac:dyDescent="0.35">
      <c r="B611" s="72"/>
      <c r="C611" s="71"/>
      <c r="D611" s="72"/>
      <c r="E611" s="72"/>
      <c r="F611" s="72" t="s">
        <v>925</v>
      </c>
      <c r="G611" s="86">
        <v>10</v>
      </c>
    </row>
    <row r="612" spans="2:7" ht="15.5" customHeight="1" x14ac:dyDescent="0.35">
      <c r="B612" s="72"/>
      <c r="C612" s="71"/>
      <c r="D612" s="72"/>
      <c r="E612" s="72"/>
      <c r="F612" s="72" t="s">
        <v>307</v>
      </c>
      <c r="G612" s="86">
        <v>20</v>
      </c>
    </row>
    <row r="613" spans="2:7" ht="15.5" customHeight="1" x14ac:dyDescent="0.35">
      <c r="B613" s="72"/>
      <c r="C613" s="71"/>
      <c r="D613" s="72"/>
      <c r="E613" s="72"/>
      <c r="F613" s="72" t="s">
        <v>308</v>
      </c>
      <c r="G613" s="86">
        <v>4</v>
      </c>
    </row>
    <row r="614" spans="2:7" ht="15.5" customHeight="1" x14ac:dyDescent="0.35">
      <c r="B614" s="72"/>
      <c r="C614" s="71"/>
      <c r="D614" s="72"/>
      <c r="E614" s="72"/>
      <c r="F614" s="71" t="s">
        <v>926</v>
      </c>
      <c r="G614" s="86">
        <v>1</v>
      </c>
    </row>
    <row r="615" spans="2:7" ht="30.5" customHeight="1" x14ac:dyDescent="0.35">
      <c r="B615" s="72"/>
      <c r="C615" s="71"/>
      <c r="D615" s="72"/>
      <c r="E615" s="72"/>
      <c r="F615" s="71" t="s">
        <v>309</v>
      </c>
      <c r="G615" s="86">
        <v>1</v>
      </c>
    </row>
    <row r="616" spans="2:7" ht="12" customHeight="1" x14ac:dyDescent="0.35">
      <c r="B616" s="72"/>
      <c r="C616" s="71"/>
      <c r="D616" s="72"/>
      <c r="E616" s="72"/>
      <c r="F616" s="71" t="s">
        <v>310</v>
      </c>
      <c r="G616" s="86">
        <v>2</v>
      </c>
    </row>
    <row r="617" spans="2:7" ht="12" customHeight="1" x14ac:dyDescent="0.35">
      <c r="B617" s="72"/>
      <c r="C617" s="71"/>
      <c r="D617" s="72"/>
      <c r="E617" s="72"/>
      <c r="F617" s="72" t="s">
        <v>927</v>
      </c>
      <c r="G617" s="86">
        <v>1</v>
      </c>
    </row>
    <row r="618" spans="2:7" ht="12" customHeight="1" x14ac:dyDescent="0.35">
      <c r="B618" s="72"/>
      <c r="C618" s="71"/>
      <c r="D618" s="72"/>
      <c r="E618" s="72"/>
      <c r="F618" s="71" t="s">
        <v>928</v>
      </c>
      <c r="G618" s="86">
        <v>1</v>
      </c>
    </row>
    <row r="619" spans="2:7" ht="12" customHeight="1" x14ac:dyDescent="0.35">
      <c r="B619" s="72"/>
      <c r="C619" s="71"/>
      <c r="D619" s="72"/>
      <c r="E619" s="72"/>
      <c r="F619" s="71" t="s">
        <v>929</v>
      </c>
      <c r="G619" s="86">
        <v>1</v>
      </c>
    </row>
    <row r="620" spans="2:7" ht="12" customHeight="1" x14ac:dyDescent="0.35">
      <c r="B620" s="72"/>
      <c r="C620" s="71"/>
      <c r="D620" s="72"/>
      <c r="E620" s="72"/>
      <c r="F620" s="72" t="s">
        <v>930</v>
      </c>
      <c r="G620" s="86">
        <v>1</v>
      </c>
    </row>
    <row r="621" spans="2:7" ht="12" customHeight="1" x14ac:dyDescent="0.35">
      <c r="B621" s="72"/>
      <c r="C621" s="71"/>
      <c r="D621" s="72"/>
      <c r="E621" s="72"/>
      <c r="F621" s="71" t="s">
        <v>931</v>
      </c>
      <c r="G621" s="86">
        <v>1</v>
      </c>
    </row>
    <row r="622" spans="2:7" ht="12" customHeight="1" x14ac:dyDescent="0.35">
      <c r="B622" s="72"/>
      <c r="C622" s="71"/>
      <c r="D622" s="72"/>
      <c r="E622" s="72"/>
      <c r="F622" s="72" t="s">
        <v>932</v>
      </c>
      <c r="G622" s="86">
        <v>1</v>
      </c>
    </row>
    <row r="623" spans="2:7" ht="12" customHeight="1" x14ac:dyDescent="0.35">
      <c r="B623" s="72"/>
      <c r="C623" s="71"/>
      <c r="D623" s="72"/>
      <c r="E623" s="72"/>
      <c r="F623" s="72" t="s">
        <v>933</v>
      </c>
      <c r="G623" s="86">
        <v>1</v>
      </c>
    </row>
    <row r="624" spans="2:7" ht="12" customHeight="1" x14ac:dyDescent="0.35">
      <c r="B624" s="72"/>
      <c r="C624" s="71"/>
      <c r="D624" s="72"/>
      <c r="E624" s="72"/>
      <c r="F624" s="72" t="s">
        <v>934</v>
      </c>
      <c r="G624" s="86">
        <v>1</v>
      </c>
    </row>
    <row r="625" spans="2:7" ht="12" customHeight="1" x14ac:dyDescent="0.35">
      <c r="B625" s="72"/>
      <c r="C625" s="71"/>
      <c r="D625" s="72"/>
      <c r="E625" s="72"/>
      <c r="F625" s="72" t="s">
        <v>935</v>
      </c>
      <c r="G625" s="86">
        <v>1</v>
      </c>
    </row>
    <row r="626" spans="2:7" ht="12" customHeight="1" x14ac:dyDescent="0.35">
      <c r="B626" s="72"/>
      <c r="C626" s="71"/>
      <c r="D626" s="72"/>
      <c r="E626" s="72"/>
      <c r="F626" s="72" t="s">
        <v>936</v>
      </c>
      <c r="G626" s="86">
        <v>1</v>
      </c>
    </row>
    <row r="627" spans="2:7" ht="12" customHeight="1" x14ac:dyDescent="0.35">
      <c r="B627" s="72"/>
      <c r="C627" s="71"/>
      <c r="D627" s="72"/>
      <c r="E627" s="72"/>
      <c r="F627" s="71" t="s">
        <v>937</v>
      </c>
      <c r="G627" s="86">
        <v>1</v>
      </c>
    </row>
    <row r="628" spans="2:7" ht="12" customHeight="1" x14ac:dyDescent="0.35">
      <c r="B628" s="72"/>
      <c r="C628" s="71"/>
      <c r="D628" s="72"/>
      <c r="E628" s="72"/>
      <c r="F628" s="72" t="s">
        <v>938</v>
      </c>
      <c r="G628" s="86">
        <v>2</v>
      </c>
    </row>
    <row r="629" spans="2:7" ht="12" customHeight="1" x14ac:dyDescent="0.35">
      <c r="B629" s="72"/>
      <c r="C629" s="71"/>
      <c r="D629" s="72"/>
      <c r="E629" s="72"/>
      <c r="F629" s="72" t="s">
        <v>939</v>
      </c>
      <c r="G629" s="86">
        <v>1</v>
      </c>
    </row>
    <row r="630" spans="2:7" ht="12" customHeight="1" x14ac:dyDescent="0.35">
      <c r="B630" s="72"/>
      <c r="C630" s="71"/>
      <c r="D630" s="72"/>
      <c r="E630" s="72"/>
      <c r="F630" s="71" t="s">
        <v>940</v>
      </c>
      <c r="G630" s="86">
        <v>1</v>
      </c>
    </row>
    <row r="631" spans="2:7" ht="12" customHeight="1" x14ac:dyDescent="0.35">
      <c r="B631" s="72"/>
      <c r="C631" s="71"/>
      <c r="D631" s="72"/>
      <c r="E631" s="72"/>
      <c r="F631" s="72" t="s">
        <v>941</v>
      </c>
      <c r="G631" s="86">
        <v>2</v>
      </c>
    </row>
    <row r="632" spans="2:7" ht="12" customHeight="1" x14ac:dyDescent="0.35">
      <c r="B632" s="72"/>
      <c r="C632" s="71"/>
      <c r="D632" s="72"/>
      <c r="E632" s="72"/>
      <c r="F632" s="71" t="s">
        <v>942</v>
      </c>
      <c r="G632" s="86">
        <v>2</v>
      </c>
    </row>
    <row r="633" spans="2:7" ht="12" customHeight="1" x14ac:dyDescent="0.35">
      <c r="B633" s="72"/>
      <c r="C633" s="71"/>
      <c r="D633" s="72"/>
      <c r="E633" s="72"/>
      <c r="F633" s="72" t="s">
        <v>943</v>
      </c>
      <c r="G633" s="86">
        <v>1</v>
      </c>
    </row>
    <row r="634" spans="2:7" ht="12" customHeight="1" x14ac:dyDescent="0.35">
      <c r="B634" s="72"/>
      <c r="C634" s="71"/>
      <c r="D634" s="72"/>
      <c r="E634" s="72"/>
      <c r="F634" s="71" t="s">
        <v>944</v>
      </c>
      <c r="G634" s="86">
        <v>1</v>
      </c>
    </row>
    <row r="635" spans="2:7" ht="12" customHeight="1" x14ac:dyDescent="0.35">
      <c r="B635" s="72"/>
      <c r="C635" s="71"/>
      <c r="D635" s="72"/>
      <c r="E635" s="72"/>
      <c r="F635" s="71" t="s">
        <v>945</v>
      </c>
      <c r="G635" s="86">
        <v>1</v>
      </c>
    </row>
    <row r="636" spans="2:7" ht="12" customHeight="1" x14ac:dyDescent="0.35">
      <c r="B636" s="72"/>
      <c r="C636" s="71"/>
      <c r="D636" s="72"/>
      <c r="E636" s="72"/>
      <c r="F636" s="71" t="s">
        <v>946</v>
      </c>
      <c r="G636" s="86">
        <v>1</v>
      </c>
    </row>
    <row r="637" spans="2:7" ht="12" customHeight="1" x14ac:dyDescent="0.35">
      <c r="B637" s="72"/>
      <c r="C637" s="71"/>
      <c r="D637" s="72"/>
      <c r="E637" s="72"/>
      <c r="F637" s="71" t="s">
        <v>947</v>
      </c>
      <c r="G637" s="86">
        <v>1</v>
      </c>
    </row>
    <row r="638" spans="2:7" ht="12" customHeight="1" x14ac:dyDescent="0.35">
      <c r="B638" s="72"/>
      <c r="C638" s="71"/>
      <c r="D638" s="72"/>
      <c r="E638" s="72"/>
      <c r="F638" s="71" t="s">
        <v>948</v>
      </c>
      <c r="G638" s="86">
        <v>1</v>
      </c>
    </row>
    <row r="639" spans="2:7" ht="12" customHeight="1" x14ac:dyDescent="0.35">
      <c r="B639" s="72"/>
      <c r="C639" s="71"/>
      <c r="D639" s="72"/>
      <c r="E639" s="72"/>
      <c r="F639" s="71" t="s">
        <v>949</v>
      </c>
      <c r="G639" s="86">
        <v>1</v>
      </c>
    </row>
    <row r="640" spans="2:7" ht="12" customHeight="1" x14ac:dyDescent="0.35">
      <c r="B640" s="72"/>
      <c r="C640" s="71"/>
      <c r="D640" s="72"/>
      <c r="E640" s="72"/>
      <c r="F640" s="71" t="s">
        <v>950</v>
      </c>
      <c r="G640" s="86">
        <v>1</v>
      </c>
    </row>
    <row r="641" spans="2:7" ht="12" customHeight="1" x14ac:dyDescent="0.35">
      <c r="B641" s="72"/>
      <c r="C641" s="71"/>
      <c r="D641" s="72"/>
      <c r="E641" s="72"/>
      <c r="F641" s="71" t="s">
        <v>951</v>
      </c>
      <c r="G641" s="86">
        <v>1</v>
      </c>
    </row>
    <row r="642" spans="2:7" ht="12" customHeight="1" x14ac:dyDescent="0.35">
      <c r="B642" s="72"/>
      <c r="C642" s="71"/>
      <c r="D642" s="72"/>
      <c r="E642" s="72"/>
      <c r="F642" s="71" t="s">
        <v>952</v>
      </c>
      <c r="G642" s="86">
        <v>1</v>
      </c>
    </row>
    <row r="643" spans="2:7" ht="12" customHeight="1" x14ac:dyDescent="0.35">
      <c r="B643" s="72"/>
      <c r="C643" s="71"/>
      <c r="D643" s="72"/>
      <c r="E643" s="72"/>
      <c r="F643" s="71" t="s">
        <v>953</v>
      </c>
      <c r="G643" s="86">
        <v>1</v>
      </c>
    </row>
    <row r="644" spans="2:7" ht="12" customHeight="1" x14ac:dyDescent="0.35">
      <c r="B644" s="72"/>
      <c r="C644" s="71"/>
      <c r="D644" s="72"/>
      <c r="E644" s="72"/>
      <c r="F644" s="71" t="s">
        <v>954</v>
      </c>
      <c r="G644" s="86">
        <v>1</v>
      </c>
    </row>
    <row r="645" spans="2:7" ht="12" customHeight="1" x14ac:dyDescent="0.35">
      <c r="B645" s="72"/>
      <c r="C645" s="71"/>
      <c r="D645" s="72"/>
      <c r="E645" s="72"/>
      <c r="F645" s="71" t="s">
        <v>955</v>
      </c>
      <c r="G645" s="86">
        <v>1</v>
      </c>
    </row>
    <row r="646" spans="2:7" ht="12" customHeight="1" x14ac:dyDescent="0.35">
      <c r="B646" s="72"/>
      <c r="C646" s="71"/>
      <c r="D646" s="72"/>
      <c r="E646" s="72"/>
      <c r="F646" s="71" t="s">
        <v>956</v>
      </c>
      <c r="G646" s="86">
        <v>1</v>
      </c>
    </row>
    <row r="647" spans="2:7" ht="12" customHeight="1" x14ac:dyDescent="0.35">
      <c r="B647" s="72"/>
      <c r="C647" s="71"/>
      <c r="D647" s="72"/>
      <c r="E647" s="72"/>
      <c r="F647" s="71" t="s">
        <v>957</v>
      </c>
      <c r="G647" s="86">
        <v>1</v>
      </c>
    </row>
    <row r="648" spans="2:7" ht="12" customHeight="1" x14ac:dyDescent="0.35">
      <c r="B648" s="72"/>
      <c r="C648" s="71"/>
      <c r="D648" s="72"/>
      <c r="E648" s="72"/>
      <c r="F648" s="71" t="s">
        <v>958</v>
      </c>
      <c r="G648" s="86">
        <v>1</v>
      </c>
    </row>
    <row r="649" spans="2:7" ht="12" customHeight="1" x14ac:dyDescent="0.35">
      <c r="B649" s="72"/>
      <c r="C649" s="71"/>
      <c r="D649" s="72"/>
      <c r="E649" s="72"/>
      <c r="F649" s="71" t="s">
        <v>959</v>
      </c>
      <c r="G649" s="86">
        <v>1</v>
      </c>
    </row>
    <row r="650" spans="2:7" ht="12" customHeight="1" x14ac:dyDescent="0.35">
      <c r="B650" s="72"/>
      <c r="C650" s="71"/>
      <c r="D650" s="72"/>
      <c r="E650" s="72"/>
      <c r="F650" s="71" t="s">
        <v>960</v>
      </c>
      <c r="G650" s="86">
        <v>1</v>
      </c>
    </row>
    <row r="651" spans="2:7" ht="12" customHeight="1" x14ac:dyDescent="0.35">
      <c r="B651" s="72"/>
      <c r="C651" s="71"/>
      <c r="D651" s="72"/>
      <c r="E651" s="72"/>
      <c r="F651" s="71" t="s">
        <v>961</v>
      </c>
      <c r="G651" s="86">
        <v>1</v>
      </c>
    </row>
    <row r="652" spans="2:7" ht="12" customHeight="1" x14ac:dyDescent="0.35">
      <c r="B652" s="72"/>
      <c r="C652" s="71"/>
      <c r="D652" s="72"/>
      <c r="E652" s="72"/>
      <c r="F652" s="72" t="s">
        <v>962</v>
      </c>
      <c r="G652" s="86">
        <v>1</v>
      </c>
    </row>
    <row r="653" spans="2:7" ht="12" customHeight="1" x14ac:dyDescent="0.35">
      <c r="B653" s="72"/>
      <c r="C653" s="71"/>
      <c r="D653" s="72"/>
      <c r="E653" s="72"/>
      <c r="F653" s="72" t="s">
        <v>963</v>
      </c>
      <c r="G653" s="86">
        <v>1</v>
      </c>
    </row>
    <row r="654" spans="2:7" ht="12" customHeight="1" x14ac:dyDescent="0.35">
      <c r="B654" s="72"/>
      <c r="C654" s="71"/>
      <c r="D654" s="72"/>
      <c r="E654" s="72"/>
      <c r="F654" s="72" t="s">
        <v>964</v>
      </c>
      <c r="G654" s="86">
        <v>1</v>
      </c>
    </row>
    <row r="655" spans="2:7" ht="12" customHeight="1" x14ac:dyDescent="0.35">
      <c r="B655" s="72"/>
      <c r="C655" s="71"/>
      <c r="D655" s="72"/>
      <c r="E655" s="72"/>
      <c r="F655" s="72" t="s">
        <v>965</v>
      </c>
      <c r="G655" s="86">
        <v>1</v>
      </c>
    </row>
    <row r="656" spans="2:7" ht="12" customHeight="1" x14ac:dyDescent="0.35">
      <c r="B656" s="72"/>
      <c r="C656" s="71"/>
      <c r="D656" s="72"/>
      <c r="E656" s="72"/>
      <c r="F656" s="72" t="s">
        <v>966</v>
      </c>
      <c r="G656" s="86">
        <v>1</v>
      </c>
    </row>
    <row r="657" spans="2:7" ht="12" customHeight="1" x14ac:dyDescent="0.35">
      <c r="B657" s="72"/>
      <c r="C657" s="71"/>
      <c r="D657" s="72"/>
      <c r="E657" s="72"/>
      <c r="F657" s="72" t="s">
        <v>967</v>
      </c>
      <c r="G657" s="86">
        <v>1</v>
      </c>
    </row>
    <row r="658" spans="2:7" ht="12" customHeight="1" x14ac:dyDescent="0.35">
      <c r="B658" s="72"/>
      <c r="C658" s="71"/>
      <c r="D658" s="72"/>
      <c r="E658" s="72"/>
      <c r="F658" s="72" t="s">
        <v>968</v>
      </c>
      <c r="G658" s="86">
        <v>1</v>
      </c>
    </row>
    <row r="659" spans="2:7" ht="12" customHeight="1" x14ac:dyDescent="0.35">
      <c r="B659" s="72"/>
      <c r="C659" s="71"/>
      <c r="D659" s="72"/>
      <c r="E659" s="72"/>
      <c r="F659" s="72" t="s">
        <v>969</v>
      </c>
      <c r="G659" s="86">
        <v>1</v>
      </c>
    </row>
    <row r="660" spans="2:7" ht="12" customHeight="1" x14ac:dyDescent="0.35">
      <c r="B660" s="72"/>
      <c r="C660" s="71"/>
      <c r="D660" s="72"/>
      <c r="E660" s="72"/>
      <c r="F660" s="72" t="s">
        <v>970</v>
      </c>
      <c r="G660" s="86">
        <v>1</v>
      </c>
    </row>
    <row r="661" spans="2:7" ht="12" customHeight="1" x14ac:dyDescent="0.35">
      <c r="B661" s="72"/>
      <c r="C661" s="71"/>
      <c r="D661" s="72"/>
      <c r="E661" s="72"/>
      <c r="F661" s="72" t="s">
        <v>971</v>
      </c>
      <c r="G661" s="86">
        <v>1</v>
      </c>
    </row>
    <row r="662" spans="2:7" ht="12" customHeight="1" x14ac:dyDescent="0.35">
      <c r="B662" s="72"/>
      <c r="C662" s="71"/>
      <c r="D662" s="72"/>
      <c r="E662" s="72"/>
      <c r="F662" s="72" t="s">
        <v>972</v>
      </c>
      <c r="G662" s="86">
        <v>1</v>
      </c>
    </row>
    <row r="663" spans="2:7" ht="12" customHeight="1" x14ac:dyDescent="0.35">
      <c r="B663" s="72"/>
      <c r="C663" s="71"/>
      <c r="D663" s="72"/>
      <c r="E663" s="72"/>
      <c r="F663" s="72" t="s">
        <v>973</v>
      </c>
      <c r="G663" s="86">
        <v>1</v>
      </c>
    </row>
    <row r="664" spans="2:7" ht="12" customHeight="1" x14ac:dyDescent="0.35">
      <c r="B664" s="72"/>
      <c r="C664" s="71"/>
      <c r="D664" s="72"/>
      <c r="E664" s="72"/>
      <c r="F664" s="72" t="s">
        <v>974</v>
      </c>
      <c r="G664" s="86">
        <v>1</v>
      </c>
    </row>
    <row r="665" spans="2:7" ht="12" customHeight="1" x14ac:dyDescent="0.35">
      <c r="B665" s="72"/>
      <c r="C665" s="71"/>
      <c r="D665" s="72"/>
      <c r="E665" s="72"/>
      <c r="F665" s="72" t="s">
        <v>975</v>
      </c>
      <c r="G665" s="86">
        <v>1</v>
      </c>
    </row>
    <row r="666" spans="2:7" ht="12" customHeight="1" x14ac:dyDescent="0.35">
      <c r="B666" s="72"/>
      <c r="C666" s="71"/>
      <c r="D666" s="72"/>
      <c r="E666" s="72"/>
      <c r="F666" s="72" t="s">
        <v>976</v>
      </c>
      <c r="G666" s="86">
        <v>1</v>
      </c>
    </row>
    <row r="667" spans="2:7" ht="12" customHeight="1" x14ac:dyDescent="0.35">
      <c r="B667" s="72"/>
      <c r="C667" s="71"/>
      <c r="D667" s="72"/>
      <c r="E667" s="72"/>
      <c r="F667" s="72" t="s">
        <v>977</v>
      </c>
      <c r="G667" s="86">
        <v>1</v>
      </c>
    </row>
    <row r="668" spans="2:7" ht="12" customHeight="1" x14ac:dyDescent="0.35">
      <c r="B668" s="72"/>
      <c r="C668" s="71"/>
      <c r="D668" s="72"/>
      <c r="E668" s="72"/>
      <c r="F668" s="72" t="s">
        <v>978</v>
      </c>
      <c r="G668" s="86">
        <v>1</v>
      </c>
    </row>
    <row r="669" spans="2:7" ht="12" customHeight="1" x14ac:dyDescent="0.35">
      <c r="B669" s="72"/>
      <c r="C669" s="71"/>
      <c r="D669" s="72"/>
      <c r="E669" s="72"/>
      <c r="F669" s="72" t="s">
        <v>979</v>
      </c>
      <c r="G669" s="86">
        <v>1</v>
      </c>
    </row>
    <row r="670" spans="2:7" ht="12" customHeight="1" x14ac:dyDescent="0.35">
      <c r="B670" s="72"/>
      <c r="C670" s="71"/>
      <c r="D670" s="72"/>
      <c r="E670" s="72"/>
      <c r="F670" s="72" t="s">
        <v>980</v>
      </c>
      <c r="G670" s="86">
        <v>1</v>
      </c>
    </row>
    <row r="671" spans="2:7" ht="12" customHeight="1" x14ac:dyDescent="0.35">
      <c r="B671" s="72"/>
      <c r="C671" s="71"/>
      <c r="D671" s="72"/>
      <c r="E671" s="72"/>
      <c r="F671" s="72" t="s">
        <v>981</v>
      </c>
      <c r="G671" s="86">
        <v>1</v>
      </c>
    </row>
    <row r="672" spans="2:7" ht="12" customHeight="1" x14ac:dyDescent="0.35">
      <c r="B672" s="72"/>
      <c r="C672" s="71"/>
      <c r="D672" s="72"/>
      <c r="E672" s="72"/>
      <c r="F672" s="72" t="s">
        <v>982</v>
      </c>
      <c r="G672" s="86">
        <v>1</v>
      </c>
    </row>
    <row r="673" spans="2:7" ht="12" customHeight="1" x14ac:dyDescent="0.35">
      <c r="B673" s="72"/>
      <c r="C673" s="71"/>
      <c r="D673" s="72"/>
      <c r="E673" s="72"/>
      <c r="F673" s="72" t="s">
        <v>983</v>
      </c>
      <c r="G673" s="86">
        <v>1</v>
      </c>
    </row>
    <row r="674" spans="2:7" ht="12" customHeight="1" x14ac:dyDescent="0.35">
      <c r="B674" s="72"/>
      <c r="C674" s="71"/>
      <c r="D674" s="72"/>
      <c r="E674" s="72"/>
      <c r="F674" s="72" t="s">
        <v>984</v>
      </c>
      <c r="G674" s="86">
        <v>1</v>
      </c>
    </row>
    <row r="675" spans="2:7" ht="12" customHeight="1" x14ac:dyDescent="0.35">
      <c r="B675" s="72"/>
      <c r="C675" s="71"/>
      <c r="D675" s="72"/>
      <c r="E675" s="72"/>
      <c r="F675" s="72" t="s">
        <v>985</v>
      </c>
      <c r="G675" s="86">
        <v>1</v>
      </c>
    </row>
    <row r="676" spans="2:7" ht="12" customHeight="1" x14ac:dyDescent="0.35">
      <c r="B676" s="72"/>
      <c r="C676" s="71"/>
      <c r="D676" s="72"/>
      <c r="E676" s="72"/>
      <c r="F676" s="72" t="s">
        <v>986</v>
      </c>
      <c r="G676" s="86">
        <v>1</v>
      </c>
    </row>
    <row r="677" spans="2:7" ht="12" customHeight="1" x14ac:dyDescent="0.35">
      <c r="B677" s="72"/>
      <c r="C677" s="71"/>
      <c r="D677" s="72"/>
      <c r="E677" s="72"/>
      <c r="F677" s="72" t="s">
        <v>987</v>
      </c>
      <c r="G677" s="86">
        <v>1</v>
      </c>
    </row>
    <row r="678" spans="2:7" ht="12" customHeight="1" x14ac:dyDescent="0.35">
      <c r="B678" s="72"/>
      <c r="C678" s="71"/>
      <c r="D678" s="72"/>
      <c r="E678" s="72"/>
      <c r="F678" s="72" t="s">
        <v>988</v>
      </c>
      <c r="G678" s="86">
        <v>1</v>
      </c>
    </row>
    <row r="679" spans="2:7" ht="12" customHeight="1" x14ac:dyDescent="0.35">
      <c r="B679" s="72"/>
      <c r="C679" s="71"/>
      <c r="D679" s="72"/>
      <c r="E679" s="72"/>
      <c r="F679" s="72" t="s">
        <v>989</v>
      </c>
      <c r="G679" s="86">
        <v>1</v>
      </c>
    </row>
    <row r="680" spans="2:7" ht="12" customHeight="1" x14ac:dyDescent="0.35">
      <c r="B680" s="72"/>
      <c r="C680" s="71"/>
      <c r="D680" s="72"/>
      <c r="E680" s="72"/>
      <c r="F680" s="72" t="s">
        <v>990</v>
      </c>
      <c r="G680" s="86">
        <v>1</v>
      </c>
    </row>
    <row r="681" spans="2:7" ht="12" customHeight="1" x14ac:dyDescent="0.35">
      <c r="B681" s="72"/>
      <c r="C681" s="71"/>
      <c r="D681" s="72"/>
      <c r="E681" s="72"/>
      <c r="F681" s="72" t="s">
        <v>991</v>
      </c>
      <c r="G681" s="86">
        <v>1</v>
      </c>
    </row>
    <row r="682" spans="2:7" ht="12" customHeight="1" x14ac:dyDescent="0.35">
      <c r="B682" s="72"/>
      <c r="C682" s="71"/>
      <c r="D682" s="72"/>
      <c r="E682" s="72"/>
      <c r="F682" s="72" t="s">
        <v>992</v>
      </c>
      <c r="G682" s="86">
        <v>1</v>
      </c>
    </row>
    <row r="683" spans="2:7" ht="12" customHeight="1" x14ac:dyDescent="0.35">
      <c r="B683" s="72"/>
      <c r="C683" s="71"/>
      <c r="D683" s="72"/>
      <c r="E683" s="72"/>
      <c r="F683" s="72" t="s">
        <v>993</v>
      </c>
      <c r="G683" s="86">
        <v>1</v>
      </c>
    </row>
    <row r="684" spans="2:7" ht="12" customHeight="1" x14ac:dyDescent="0.35">
      <c r="B684" s="72"/>
      <c r="C684" s="71"/>
      <c r="D684" s="72"/>
      <c r="E684" s="72"/>
      <c r="F684" s="72" t="s">
        <v>994</v>
      </c>
      <c r="G684" s="86">
        <v>1</v>
      </c>
    </row>
    <row r="685" spans="2:7" ht="12" customHeight="1" x14ac:dyDescent="0.35">
      <c r="B685" s="72"/>
      <c r="C685" s="71"/>
      <c r="D685" s="72"/>
      <c r="E685" s="72"/>
      <c r="F685" s="72" t="s">
        <v>995</v>
      </c>
      <c r="G685" s="86">
        <v>1</v>
      </c>
    </row>
    <row r="686" spans="2:7" ht="12" customHeight="1" x14ac:dyDescent="0.35">
      <c r="B686" s="72"/>
      <c r="C686" s="71"/>
      <c r="D686" s="72"/>
      <c r="E686" s="72"/>
      <c r="F686" s="72" t="s">
        <v>996</v>
      </c>
      <c r="G686" s="86">
        <v>1</v>
      </c>
    </row>
    <row r="687" spans="2:7" ht="12" customHeight="1" x14ac:dyDescent="0.35">
      <c r="B687" s="72"/>
      <c r="C687" s="71"/>
      <c r="D687" s="72"/>
      <c r="E687" s="72"/>
      <c r="F687" s="72" t="s">
        <v>997</v>
      </c>
      <c r="G687" s="86">
        <v>1</v>
      </c>
    </row>
    <row r="688" spans="2:7" ht="12" customHeight="1" x14ac:dyDescent="0.35">
      <c r="B688" s="72"/>
      <c r="C688" s="71"/>
      <c r="D688" s="72"/>
      <c r="E688" s="72"/>
      <c r="F688" s="72" t="s">
        <v>311</v>
      </c>
      <c r="G688" s="86">
        <v>1</v>
      </c>
    </row>
    <row r="689" spans="2:7" ht="12" customHeight="1" x14ac:dyDescent="0.35">
      <c r="B689" s="72"/>
      <c r="C689" s="71"/>
      <c r="D689" s="72"/>
      <c r="E689" s="72"/>
      <c r="F689" s="72" t="s">
        <v>998</v>
      </c>
      <c r="G689" s="86">
        <v>1</v>
      </c>
    </row>
    <row r="690" spans="2:7" ht="12" customHeight="1" x14ac:dyDescent="0.35">
      <c r="B690" s="72"/>
      <c r="C690" s="71"/>
      <c r="D690" s="72"/>
      <c r="E690" s="72"/>
      <c r="F690" s="72" t="s">
        <v>999</v>
      </c>
      <c r="G690" s="86">
        <v>1</v>
      </c>
    </row>
    <row r="691" spans="2:7" ht="12" customHeight="1" x14ac:dyDescent="0.35">
      <c r="B691" s="72"/>
      <c r="C691" s="71"/>
      <c r="D691" s="72"/>
      <c r="E691" s="72"/>
      <c r="F691" s="72" t="s">
        <v>1000</v>
      </c>
      <c r="G691" s="86">
        <v>1</v>
      </c>
    </row>
    <row r="692" spans="2:7" ht="12" customHeight="1" x14ac:dyDescent="0.35">
      <c r="B692" s="72"/>
      <c r="C692" s="71"/>
      <c r="D692" s="72"/>
      <c r="E692" s="72"/>
      <c r="F692" s="72" t="s">
        <v>1001</v>
      </c>
      <c r="G692" s="86">
        <v>1</v>
      </c>
    </row>
    <row r="693" spans="2:7" ht="12" customHeight="1" x14ac:dyDescent="0.35">
      <c r="B693" s="72"/>
      <c r="C693" s="71"/>
      <c r="D693" s="72"/>
      <c r="E693" s="72"/>
      <c r="F693" s="72" t="s">
        <v>1002</v>
      </c>
      <c r="G693" s="86">
        <v>1</v>
      </c>
    </row>
    <row r="694" spans="2:7" ht="12" customHeight="1" x14ac:dyDescent="0.35">
      <c r="B694" s="72"/>
      <c r="C694" s="71"/>
      <c r="D694" s="72"/>
      <c r="E694" s="72"/>
      <c r="F694" s="72" t="s">
        <v>1003</v>
      </c>
      <c r="G694" s="86">
        <v>1</v>
      </c>
    </row>
    <row r="695" spans="2:7" ht="12" customHeight="1" x14ac:dyDescent="0.35">
      <c r="B695" s="72"/>
      <c r="C695" s="71"/>
      <c r="D695" s="72"/>
      <c r="E695" s="72"/>
      <c r="F695" s="72" t="s">
        <v>1004</v>
      </c>
      <c r="G695" s="86">
        <v>1</v>
      </c>
    </row>
    <row r="696" spans="2:7" ht="12" customHeight="1" x14ac:dyDescent="0.35">
      <c r="B696" s="72"/>
      <c r="C696" s="71"/>
      <c r="D696" s="72"/>
      <c r="E696" s="72"/>
      <c r="F696" s="72" t="s">
        <v>1005</v>
      </c>
      <c r="G696" s="86">
        <v>1</v>
      </c>
    </row>
    <row r="697" spans="2:7" ht="12" customHeight="1" x14ac:dyDescent="0.35">
      <c r="B697" s="72"/>
      <c r="C697" s="71"/>
      <c r="D697" s="72"/>
      <c r="E697" s="72"/>
      <c r="F697" s="72" t="s">
        <v>1006</v>
      </c>
      <c r="G697" s="86">
        <v>1</v>
      </c>
    </row>
    <row r="698" spans="2:7" ht="12" customHeight="1" x14ac:dyDescent="0.35">
      <c r="B698" s="72"/>
      <c r="C698" s="71"/>
      <c r="D698" s="72"/>
      <c r="E698" s="72"/>
      <c r="F698" s="72" t="s">
        <v>1007</v>
      </c>
      <c r="G698" s="86">
        <v>1</v>
      </c>
    </row>
    <row r="699" spans="2:7" ht="12" customHeight="1" x14ac:dyDescent="0.35">
      <c r="B699" s="72"/>
      <c r="C699" s="71"/>
      <c r="D699" s="72"/>
      <c r="E699" s="72"/>
      <c r="F699" s="72" t="s">
        <v>1008</v>
      </c>
      <c r="G699" s="86">
        <v>1</v>
      </c>
    </row>
    <row r="700" spans="2:7" ht="12" customHeight="1" x14ac:dyDescent="0.35">
      <c r="B700" s="72"/>
      <c r="C700" s="71"/>
      <c r="D700" s="72"/>
      <c r="E700" s="72"/>
      <c r="F700" s="72" t="s">
        <v>1009</v>
      </c>
      <c r="G700" s="86">
        <v>1</v>
      </c>
    </row>
    <row r="701" spans="2:7" ht="12" customHeight="1" x14ac:dyDescent="0.35">
      <c r="B701" s="72"/>
      <c r="C701" s="71"/>
      <c r="D701" s="72"/>
      <c r="E701" s="72"/>
      <c r="F701" s="72" t="s">
        <v>1010</v>
      </c>
      <c r="G701" s="86">
        <v>1</v>
      </c>
    </row>
    <row r="702" spans="2:7" ht="12" customHeight="1" x14ac:dyDescent="0.35">
      <c r="B702" s="72"/>
      <c r="C702" s="71"/>
      <c r="D702" s="72"/>
      <c r="E702" s="72"/>
      <c r="F702" s="72" t="s">
        <v>1011</v>
      </c>
      <c r="G702" s="86">
        <v>1</v>
      </c>
    </row>
    <row r="703" spans="2:7" ht="12" customHeight="1" x14ac:dyDescent="0.35">
      <c r="B703" s="72"/>
      <c r="C703" s="71"/>
      <c r="D703" s="72"/>
      <c r="E703" s="72"/>
      <c r="F703" s="72" t="s">
        <v>1012</v>
      </c>
      <c r="G703" s="86">
        <v>1</v>
      </c>
    </row>
    <row r="704" spans="2:7" ht="12" customHeight="1" x14ac:dyDescent="0.35">
      <c r="B704" s="72"/>
      <c r="C704" s="71"/>
      <c r="D704" s="72"/>
      <c r="E704" s="72"/>
      <c r="F704" s="72" t="s">
        <v>1013</v>
      </c>
      <c r="G704" s="86">
        <v>1</v>
      </c>
    </row>
    <row r="705" spans="2:7" ht="12" customHeight="1" x14ac:dyDescent="0.35">
      <c r="B705" s="72"/>
      <c r="C705" s="71"/>
      <c r="D705" s="72"/>
      <c r="E705" s="72"/>
      <c r="F705" s="71" t="s">
        <v>1014</v>
      </c>
      <c r="G705" s="86">
        <v>1</v>
      </c>
    </row>
    <row r="706" spans="2:7" ht="12" customHeight="1" x14ac:dyDescent="0.35">
      <c r="B706" s="72"/>
      <c r="C706" s="71"/>
      <c r="D706" s="72"/>
      <c r="E706" s="72"/>
      <c r="F706" s="72" t="s">
        <v>1015</v>
      </c>
      <c r="G706" s="86">
        <v>1</v>
      </c>
    </row>
    <row r="707" spans="2:7" ht="12" customHeight="1" x14ac:dyDescent="0.35">
      <c r="B707" s="72"/>
      <c r="C707" s="71"/>
      <c r="D707" s="72"/>
      <c r="E707" s="72"/>
      <c r="F707" s="72" t="s">
        <v>1016</v>
      </c>
      <c r="G707" s="86">
        <v>1</v>
      </c>
    </row>
    <row r="708" spans="2:7" ht="12" customHeight="1" x14ac:dyDescent="0.35">
      <c r="B708" s="72"/>
      <c r="C708" s="71"/>
      <c r="D708" s="72"/>
      <c r="E708" s="72"/>
      <c r="F708" s="72" t="s">
        <v>1017</v>
      </c>
      <c r="G708" s="86">
        <v>1</v>
      </c>
    </row>
    <row r="709" spans="2:7" ht="12" customHeight="1" x14ac:dyDescent="0.35">
      <c r="B709" s="72"/>
      <c r="C709" s="71"/>
      <c r="D709" s="72"/>
      <c r="E709" s="72"/>
      <c r="F709" s="71" t="s">
        <v>1018</v>
      </c>
      <c r="G709" s="86">
        <v>2</v>
      </c>
    </row>
    <row r="710" spans="2:7" ht="12" customHeight="1" x14ac:dyDescent="0.35">
      <c r="B710" s="72"/>
      <c r="C710" s="71"/>
      <c r="D710" s="72"/>
      <c r="E710" s="72"/>
      <c r="F710" s="72" t="s">
        <v>312</v>
      </c>
      <c r="G710" s="86">
        <v>1</v>
      </c>
    </row>
    <row r="711" spans="2:7" ht="12" customHeight="1" x14ac:dyDescent="0.35">
      <c r="B711" s="72"/>
      <c r="C711" s="71"/>
      <c r="D711" s="72"/>
      <c r="E711" s="72"/>
      <c r="F711" s="72" t="s">
        <v>1019</v>
      </c>
      <c r="G711" s="86">
        <v>1</v>
      </c>
    </row>
    <row r="712" spans="2:7" ht="12" customHeight="1" x14ac:dyDescent="0.35">
      <c r="B712" s="72"/>
      <c r="C712" s="71"/>
      <c r="D712" s="72"/>
      <c r="E712" s="72"/>
      <c r="F712" s="71" t="s">
        <v>1020</v>
      </c>
      <c r="G712" s="86">
        <v>1</v>
      </c>
    </row>
    <row r="713" spans="2:7" ht="12" customHeight="1" x14ac:dyDescent="0.35">
      <c r="B713" s="72"/>
      <c r="C713" s="71"/>
      <c r="D713" s="72"/>
      <c r="E713" s="72"/>
      <c r="F713" s="72" t="s">
        <v>313</v>
      </c>
      <c r="G713" s="86">
        <v>1</v>
      </c>
    </row>
    <row r="714" spans="2:7" ht="12" customHeight="1" x14ac:dyDescent="0.35">
      <c r="B714" s="72"/>
      <c r="C714" s="71"/>
      <c r="D714" s="72"/>
      <c r="E714" s="72"/>
      <c r="F714" s="72" t="s">
        <v>1021</v>
      </c>
      <c r="G714" s="86">
        <v>10</v>
      </c>
    </row>
    <row r="715" spans="2:7" ht="12" customHeight="1" x14ac:dyDescent="0.35">
      <c r="B715" s="72"/>
      <c r="C715" s="71"/>
      <c r="D715" s="72"/>
      <c r="E715" s="72"/>
      <c r="F715" s="72" t="s">
        <v>1022</v>
      </c>
      <c r="G715" s="86">
        <v>1</v>
      </c>
    </row>
    <row r="716" spans="2:7" ht="12" customHeight="1" x14ac:dyDescent="0.35">
      <c r="B716" s="72"/>
      <c r="C716" s="71"/>
      <c r="D716" s="72"/>
      <c r="E716" s="72"/>
      <c r="F716" s="72" t="s">
        <v>1023</v>
      </c>
      <c r="G716" s="86">
        <v>1</v>
      </c>
    </row>
    <row r="717" spans="2:7" ht="12" customHeight="1" x14ac:dyDescent="0.35">
      <c r="B717" s="72"/>
      <c r="C717" s="71"/>
      <c r="D717" s="72"/>
      <c r="E717" s="72"/>
      <c r="F717" s="72" t="s">
        <v>1024</v>
      </c>
      <c r="G717" s="86">
        <v>1</v>
      </c>
    </row>
    <row r="718" spans="2:7" ht="12" customHeight="1" x14ac:dyDescent="0.35">
      <c r="B718" s="72"/>
      <c r="C718" s="71"/>
      <c r="D718" s="72"/>
      <c r="E718" s="72"/>
      <c r="F718" s="72" t="s">
        <v>1025</v>
      </c>
      <c r="G718" s="86">
        <v>1</v>
      </c>
    </row>
    <row r="719" spans="2:7" ht="12" customHeight="1" x14ac:dyDescent="0.35">
      <c r="B719" s="72"/>
      <c r="C719" s="71"/>
      <c r="D719" s="72"/>
      <c r="E719" s="72"/>
      <c r="F719" s="72" t="s">
        <v>1026</v>
      </c>
      <c r="G719" s="86">
        <v>1</v>
      </c>
    </row>
    <row r="720" spans="2:7" ht="12" customHeight="1" x14ac:dyDescent="0.35">
      <c r="B720" s="72"/>
      <c r="C720" s="71"/>
      <c r="D720" s="72"/>
      <c r="E720" s="72"/>
      <c r="F720" s="72" t="s">
        <v>1027</v>
      </c>
      <c r="G720" s="86">
        <v>1</v>
      </c>
    </row>
    <row r="721" spans="2:7" ht="12" customHeight="1" x14ac:dyDescent="0.35">
      <c r="B721" s="72"/>
      <c r="C721" s="71"/>
      <c r="D721" s="72"/>
      <c r="E721" s="72"/>
      <c r="F721" s="72" t="s">
        <v>1028</v>
      </c>
      <c r="G721" s="86">
        <v>5</v>
      </c>
    </row>
    <row r="722" spans="2:7" ht="12" customHeight="1" x14ac:dyDescent="0.35">
      <c r="B722" s="72"/>
      <c r="C722" s="71"/>
      <c r="D722" s="72"/>
      <c r="E722" s="72"/>
      <c r="F722" s="71" t="s">
        <v>1029</v>
      </c>
      <c r="G722" s="86">
        <v>2</v>
      </c>
    </row>
    <row r="723" spans="2:7" ht="12" customHeight="1" x14ac:dyDescent="0.35">
      <c r="B723" s="72"/>
      <c r="C723" s="71"/>
      <c r="D723" s="72"/>
      <c r="E723" s="72"/>
      <c r="F723" s="71" t="s">
        <v>1030</v>
      </c>
      <c r="G723" s="86">
        <v>1</v>
      </c>
    </row>
    <row r="724" spans="2:7" ht="12" customHeight="1" x14ac:dyDescent="0.35">
      <c r="B724" s="72"/>
      <c r="C724" s="71"/>
      <c r="D724" s="72"/>
      <c r="E724" s="72"/>
      <c r="F724" s="71" t="s">
        <v>1031</v>
      </c>
      <c r="G724" s="86">
        <v>1</v>
      </c>
    </row>
    <row r="725" spans="2:7" ht="12" customHeight="1" x14ac:dyDescent="0.35">
      <c r="B725" s="72"/>
      <c r="C725" s="71"/>
      <c r="D725" s="72"/>
      <c r="E725" s="72"/>
      <c r="F725" s="71" t="s">
        <v>1032</v>
      </c>
      <c r="G725" s="86">
        <v>1</v>
      </c>
    </row>
    <row r="726" spans="2:7" ht="12" customHeight="1" x14ac:dyDescent="0.35">
      <c r="B726" s="72"/>
      <c r="C726" s="71"/>
      <c r="D726" s="72"/>
      <c r="E726" s="72"/>
      <c r="F726" s="72" t="s">
        <v>1033</v>
      </c>
      <c r="G726" s="86">
        <v>1</v>
      </c>
    </row>
    <row r="727" spans="2:7" ht="12" customHeight="1" x14ac:dyDescent="0.35">
      <c r="B727" s="72"/>
      <c r="C727" s="71"/>
      <c r="D727" s="72"/>
      <c r="E727" s="72"/>
      <c r="F727" s="72" t="s">
        <v>314</v>
      </c>
      <c r="G727" s="86">
        <v>1</v>
      </c>
    </row>
    <row r="728" spans="2:7" ht="12" customHeight="1" x14ac:dyDescent="0.35">
      <c r="B728" s="72"/>
      <c r="C728" s="71"/>
      <c r="D728" s="72"/>
      <c r="E728" s="72"/>
      <c r="F728" s="72" t="s">
        <v>315</v>
      </c>
      <c r="G728" s="86">
        <v>1</v>
      </c>
    </row>
    <row r="729" spans="2:7" ht="12" customHeight="1" x14ac:dyDescent="0.35">
      <c r="B729" s="72"/>
      <c r="C729" s="71"/>
      <c r="D729" s="72"/>
      <c r="E729" s="72"/>
      <c r="F729" s="72" t="s">
        <v>1034</v>
      </c>
      <c r="G729" s="86">
        <v>1</v>
      </c>
    </row>
    <row r="730" spans="2:7" ht="12" customHeight="1" x14ac:dyDescent="0.35">
      <c r="B730" s="72"/>
      <c r="C730" s="71"/>
      <c r="D730" s="72"/>
      <c r="E730" s="72"/>
      <c r="F730" s="71" t="s">
        <v>1035</v>
      </c>
      <c r="G730" s="86">
        <v>1</v>
      </c>
    </row>
    <row r="731" spans="2:7" ht="12" customHeight="1" x14ac:dyDescent="0.35">
      <c r="B731" s="72"/>
      <c r="C731" s="71"/>
      <c r="D731" s="72"/>
      <c r="E731" s="72"/>
      <c r="F731" s="72" t="s">
        <v>1036</v>
      </c>
      <c r="G731" s="86">
        <v>1</v>
      </c>
    </row>
    <row r="732" spans="2:7" ht="12" customHeight="1" x14ac:dyDescent="0.35">
      <c r="B732" s="72"/>
      <c r="C732" s="71"/>
      <c r="D732" s="72"/>
      <c r="E732" s="72"/>
      <c r="F732" s="72" t="s">
        <v>1037</v>
      </c>
      <c r="G732" s="86">
        <v>1</v>
      </c>
    </row>
    <row r="733" spans="2:7" ht="12" customHeight="1" x14ac:dyDescent="0.35">
      <c r="B733" s="72"/>
      <c r="C733" s="71"/>
      <c r="D733" s="72"/>
      <c r="E733" s="72"/>
      <c r="F733" s="72" t="s">
        <v>1038</v>
      </c>
      <c r="G733" s="86">
        <v>1</v>
      </c>
    </row>
    <row r="734" spans="2:7" ht="12" customHeight="1" x14ac:dyDescent="0.35">
      <c r="B734" s="72"/>
      <c r="C734" s="71"/>
      <c r="D734" s="72"/>
      <c r="E734" s="72"/>
      <c r="F734" s="72" t="s">
        <v>1039</v>
      </c>
      <c r="G734" s="86">
        <v>1</v>
      </c>
    </row>
    <row r="735" spans="2:7" ht="12" customHeight="1" x14ac:dyDescent="0.35">
      <c r="B735" s="72"/>
      <c r="C735" s="71"/>
      <c r="D735" s="72"/>
      <c r="E735" s="72"/>
      <c r="F735" s="72" t="s">
        <v>1040</v>
      </c>
      <c r="G735" s="86">
        <v>1</v>
      </c>
    </row>
    <row r="736" spans="2:7" ht="12" customHeight="1" x14ac:dyDescent="0.35">
      <c r="B736" s="72"/>
      <c r="C736" s="71"/>
      <c r="D736" s="72"/>
      <c r="E736" s="72"/>
      <c r="F736" s="71" t="s">
        <v>1041</v>
      </c>
      <c r="G736" s="86">
        <v>2</v>
      </c>
    </row>
    <row r="737" spans="2:7" ht="12" customHeight="1" x14ac:dyDescent="0.35">
      <c r="B737" s="72"/>
      <c r="C737" s="71"/>
      <c r="D737" s="72"/>
      <c r="E737" s="72"/>
      <c r="F737" s="72" t="s">
        <v>1042</v>
      </c>
      <c r="G737" s="86">
        <v>1</v>
      </c>
    </row>
    <row r="738" spans="2:7" ht="12" customHeight="1" x14ac:dyDescent="0.35">
      <c r="B738" s="72"/>
      <c r="C738" s="71"/>
      <c r="D738" s="72"/>
      <c r="E738" s="72"/>
      <c r="F738" s="72" t="s">
        <v>316</v>
      </c>
      <c r="G738" s="86">
        <v>1</v>
      </c>
    </row>
    <row r="739" spans="2:7" ht="12" customHeight="1" x14ac:dyDescent="0.35">
      <c r="B739" s="72"/>
      <c r="C739" s="71"/>
      <c r="D739" s="72"/>
      <c r="E739" s="72"/>
      <c r="F739" s="72" t="s">
        <v>1043</v>
      </c>
      <c r="G739" s="86">
        <v>1</v>
      </c>
    </row>
    <row r="740" spans="2:7" ht="12" customHeight="1" x14ac:dyDescent="0.35">
      <c r="B740" s="72"/>
      <c r="C740" s="71"/>
      <c r="D740" s="72"/>
      <c r="E740" s="72"/>
      <c r="F740" s="72" t="s">
        <v>1044</v>
      </c>
      <c r="G740" s="86">
        <v>1</v>
      </c>
    </row>
    <row r="741" spans="2:7" ht="12" customHeight="1" x14ac:dyDescent="0.35">
      <c r="B741" s="72"/>
      <c r="C741" s="71"/>
      <c r="D741" s="72"/>
      <c r="E741" s="72"/>
      <c r="F741" s="72" t="s">
        <v>1045</v>
      </c>
      <c r="G741" s="86">
        <v>1</v>
      </c>
    </row>
    <row r="742" spans="2:7" ht="12" customHeight="1" x14ac:dyDescent="0.35">
      <c r="B742" s="72"/>
      <c r="C742" s="71"/>
      <c r="D742" s="72"/>
      <c r="E742" s="72"/>
      <c r="F742" s="72" t="s">
        <v>1046</v>
      </c>
      <c r="G742" s="86">
        <v>1</v>
      </c>
    </row>
    <row r="743" spans="2:7" ht="12" customHeight="1" x14ac:dyDescent="0.35">
      <c r="B743" s="72"/>
      <c r="C743" s="71"/>
      <c r="D743" s="72"/>
      <c r="E743" s="72"/>
      <c r="F743" s="72" t="s">
        <v>1047</v>
      </c>
      <c r="G743" s="86">
        <v>1</v>
      </c>
    </row>
    <row r="744" spans="2:7" ht="12" customHeight="1" x14ac:dyDescent="0.35">
      <c r="B744" s="72"/>
      <c r="C744" s="71"/>
      <c r="D744" s="72"/>
      <c r="E744" s="72"/>
      <c r="F744" s="72" t="s">
        <v>317</v>
      </c>
      <c r="G744" s="86">
        <v>1</v>
      </c>
    </row>
    <row r="745" spans="2:7" ht="12" customHeight="1" x14ac:dyDescent="0.35">
      <c r="B745" s="72"/>
      <c r="C745" s="71"/>
      <c r="D745" s="72"/>
      <c r="E745" s="72"/>
      <c r="F745" s="72" t="s">
        <v>1048</v>
      </c>
      <c r="G745" s="86">
        <v>1</v>
      </c>
    </row>
    <row r="746" spans="2:7" ht="12" customHeight="1" x14ac:dyDescent="0.35">
      <c r="B746" s="72"/>
      <c r="C746" s="71"/>
      <c r="D746" s="72"/>
      <c r="E746" s="72"/>
      <c r="F746" s="71" t="s">
        <v>1049</v>
      </c>
      <c r="G746" s="86">
        <v>1</v>
      </c>
    </row>
    <row r="747" spans="2:7" ht="12" customHeight="1" x14ac:dyDescent="0.35">
      <c r="B747" s="72"/>
      <c r="C747" s="71"/>
      <c r="D747" s="72"/>
      <c r="E747" s="72"/>
      <c r="F747" s="72" t="s">
        <v>1050</v>
      </c>
      <c r="G747" s="86">
        <v>1</v>
      </c>
    </row>
    <row r="748" spans="2:7" ht="12" customHeight="1" x14ac:dyDescent="0.35">
      <c r="B748" s="72"/>
      <c r="C748" s="71"/>
      <c r="D748" s="72"/>
      <c r="E748" s="72"/>
      <c r="F748" s="72" t="s">
        <v>1051</v>
      </c>
      <c r="G748" s="86">
        <v>1</v>
      </c>
    </row>
    <row r="749" spans="2:7" ht="12" customHeight="1" x14ac:dyDescent="0.35">
      <c r="B749" s="72"/>
      <c r="C749" s="71"/>
      <c r="D749" s="72"/>
      <c r="E749" s="72"/>
      <c r="F749" s="72" t="s">
        <v>318</v>
      </c>
      <c r="G749" s="86">
        <v>1</v>
      </c>
    </row>
    <row r="750" spans="2:7" ht="12" customHeight="1" x14ac:dyDescent="0.35">
      <c r="B750" s="72"/>
      <c r="C750" s="71"/>
      <c r="D750" s="72"/>
      <c r="E750" s="72"/>
      <c r="F750" s="72" t="s">
        <v>1052</v>
      </c>
      <c r="G750" s="86">
        <v>1</v>
      </c>
    </row>
    <row r="751" spans="2:7" ht="12" customHeight="1" x14ac:dyDescent="0.35">
      <c r="B751" s="72"/>
      <c r="C751" s="71"/>
      <c r="D751" s="72"/>
      <c r="E751" s="72"/>
      <c r="F751" s="72" t="s">
        <v>1053</v>
      </c>
      <c r="G751" s="86">
        <v>1</v>
      </c>
    </row>
    <row r="752" spans="2:7" ht="12" customHeight="1" x14ac:dyDescent="0.35">
      <c r="B752" s="72"/>
      <c r="C752" s="71"/>
      <c r="D752" s="72"/>
      <c r="E752" s="72"/>
      <c r="F752" s="72" t="s">
        <v>1054</v>
      </c>
      <c r="G752" s="86">
        <v>1</v>
      </c>
    </row>
    <row r="753" spans="2:7" ht="12" customHeight="1" x14ac:dyDescent="0.35">
      <c r="B753" s="72"/>
      <c r="C753" s="71"/>
      <c r="D753" s="72"/>
      <c r="E753" s="72"/>
      <c r="F753" s="72" t="s">
        <v>1055</v>
      </c>
      <c r="G753" s="86">
        <v>1</v>
      </c>
    </row>
    <row r="754" spans="2:7" ht="12" customHeight="1" x14ac:dyDescent="0.35">
      <c r="B754" s="72"/>
      <c r="C754" s="71"/>
      <c r="D754" s="72"/>
      <c r="E754" s="72"/>
      <c r="F754" s="72" t="s">
        <v>1056</v>
      </c>
      <c r="G754" s="86">
        <v>1</v>
      </c>
    </row>
    <row r="755" spans="2:7" ht="12" customHeight="1" x14ac:dyDescent="0.35">
      <c r="B755" s="72"/>
      <c r="C755" s="71"/>
      <c r="D755" s="72"/>
      <c r="E755" s="72"/>
      <c r="F755" s="72" t="s">
        <v>319</v>
      </c>
      <c r="G755" s="86">
        <v>1</v>
      </c>
    </row>
    <row r="756" spans="2:7" ht="12" customHeight="1" x14ac:dyDescent="0.35">
      <c r="B756" s="72"/>
      <c r="C756" s="71"/>
      <c r="D756" s="72"/>
      <c r="E756" s="72"/>
      <c r="F756" s="72" t="s">
        <v>1057</v>
      </c>
      <c r="G756" s="86">
        <v>1</v>
      </c>
    </row>
    <row r="757" spans="2:7" ht="12" customHeight="1" x14ac:dyDescent="0.35">
      <c r="B757" s="72"/>
      <c r="C757" s="71"/>
      <c r="D757" s="72"/>
      <c r="E757" s="72"/>
      <c r="F757" s="72" t="s">
        <v>1058</v>
      </c>
      <c r="G757" s="86">
        <v>1</v>
      </c>
    </row>
    <row r="758" spans="2:7" ht="12" customHeight="1" x14ac:dyDescent="0.35">
      <c r="B758" s="72"/>
      <c r="C758" s="71"/>
      <c r="D758" s="72"/>
      <c r="E758" s="72"/>
      <c r="F758" s="72" t="s">
        <v>1059</v>
      </c>
      <c r="G758" s="86">
        <v>1</v>
      </c>
    </row>
    <row r="759" spans="2:7" ht="12" customHeight="1" x14ac:dyDescent="0.35">
      <c r="B759" s="72"/>
      <c r="C759" s="71"/>
      <c r="D759" s="72"/>
      <c r="E759" s="72"/>
      <c r="F759" s="72" t="s">
        <v>1060</v>
      </c>
      <c r="G759" s="86">
        <v>1</v>
      </c>
    </row>
    <row r="760" spans="2:7" ht="12" customHeight="1" x14ac:dyDescent="0.35">
      <c r="B760" s="72"/>
      <c r="C760" s="71"/>
      <c r="D760" s="72"/>
      <c r="E760" s="72"/>
      <c r="F760" s="71" t="s">
        <v>1061</v>
      </c>
      <c r="G760" s="86">
        <v>1</v>
      </c>
    </row>
    <row r="761" spans="2:7" ht="12" customHeight="1" x14ac:dyDescent="0.35">
      <c r="B761" s="72"/>
      <c r="C761" s="71"/>
      <c r="D761" s="72"/>
      <c r="E761" s="72"/>
      <c r="F761" s="72" t="s">
        <v>1062</v>
      </c>
      <c r="G761" s="86">
        <v>1</v>
      </c>
    </row>
    <row r="762" spans="2:7" ht="12" customHeight="1" x14ac:dyDescent="0.35">
      <c r="B762" s="72"/>
      <c r="C762" s="71"/>
      <c r="D762" s="72"/>
      <c r="E762" s="72"/>
      <c r="F762" s="72" t="s">
        <v>1063</v>
      </c>
      <c r="G762" s="86">
        <v>1</v>
      </c>
    </row>
    <row r="763" spans="2:7" ht="12" customHeight="1" x14ac:dyDescent="0.35">
      <c r="B763" s="72"/>
      <c r="C763" s="71"/>
      <c r="D763" s="72"/>
      <c r="E763" s="72"/>
      <c r="F763" s="72" t="s">
        <v>1064</v>
      </c>
      <c r="G763" s="86">
        <v>1</v>
      </c>
    </row>
    <row r="764" spans="2:7" ht="12" customHeight="1" x14ac:dyDescent="0.35">
      <c r="B764" s="72"/>
      <c r="C764" s="71"/>
      <c r="D764" s="72"/>
      <c r="E764" s="72"/>
      <c r="F764" s="71" t="s">
        <v>1065</v>
      </c>
      <c r="G764" s="86">
        <v>1</v>
      </c>
    </row>
    <row r="765" spans="2:7" ht="12" customHeight="1" x14ac:dyDescent="0.35">
      <c r="B765" s="72"/>
      <c r="C765" s="71"/>
      <c r="D765" s="72"/>
      <c r="E765" s="72"/>
      <c r="F765" s="72" t="s">
        <v>1066</v>
      </c>
      <c r="G765" s="86">
        <v>1</v>
      </c>
    </row>
    <row r="766" spans="2:7" ht="12" customHeight="1" x14ac:dyDescent="0.35">
      <c r="B766" s="72"/>
      <c r="C766" s="71"/>
      <c r="D766" s="72"/>
      <c r="E766" s="72"/>
      <c r="F766" s="72" t="s">
        <v>1067</v>
      </c>
      <c r="G766" s="86">
        <v>1</v>
      </c>
    </row>
    <row r="767" spans="2:7" ht="12" customHeight="1" x14ac:dyDescent="0.35">
      <c r="B767" s="72"/>
      <c r="C767" s="71"/>
      <c r="D767" s="72"/>
      <c r="E767" s="72"/>
      <c r="F767" s="72" t="s">
        <v>1068</v>
      </c>
      <c r="G767" s="86">
        <v>1</v>
      </c>
    </row>
    <row r="768" spans="2:7" ht="12" customHeight="1" x14ac:dyDescent="0.35">
      <c r="B768" s="72"/>
      <c r="C768" s="71"/>
      <c r="D768" s="72"/>
      <c r="E768" s="72"/>
      <c r="F768" s="72" t="s">
        <v>1069</v>
      </c>
      <c r="G768" s="86">
        <v>1</v>
      </c>
    </row>
    <row r="769" spans="2:7" ht="12" customHeight="1" x14ac:dyDescent="0.35">
      <c r="B769" s="72"/>
      <c r="C769" s="71"/>
      <c r="D769" s="72"/>
      <c r="E769" s="72"/>
      <c r="F769" s="72" t="s">
        <v>1070</v>
      </c>
      <c r="G769" s="86">
        <v>1</v>
      </c>
    </row>
    <row r="770" spans="2:7" ht="12" customHeight="1" x14ac:dyDescent="0.35">
      <c r="B770" s="72"/>
      <c r="C770" s="71"/>
      <c r="D770" s="72"/>
      <c r="E770" s="72"/>
      <c r="F770" s="72" t="s">
        <v>1071</v>
      </c>
      <c r="G770" s="86">
        <v>1</v>
      </c>
    </row>
    <row r="771" spans="2:7" ht="12" customHeight="1" x14ac:dyDescent="0.35">
      <c r="B771" s="72"/>
      <c r="C771" s="71"/>
      <c r="D771" s="72"/>
      <c r="E771" s="72"/>
      <c r="F771" s="72" t="s">
        <v>1072</v>
      </c>
      <c r="G771" s="86">
        <v>1</v>
      </c>
    </row>
    <row r="772" spans="2:7" ht="12" customHeight="1" x14ac:dyDescent="0.35">
      <c r="B772" s="72"/>
      <c r="C772" s="71"/>
      <c r="D772" s="72"/>
      <c r="E772" s="72"/>
      <c r="F772" s="72" t="s">
        <v>1073</v>
      </c>
      <c r="G772" s="86">
        <v>1</v>
      </c>
    </row>
    <row r="773" spans="2:7" ht="12" customHeight="1" x14ac:dyDescent="0.35">
      <c r="B773" s="72"/>
      <c r="C773" s="71"/>
      <c r="D773" s="72"/>
      <c r="E773" s="72"/>
      <c r="F773" s="72" t="s">
        <v>1074</v>
      </c>
      <c r="G773" s="86">
        <v>1</v>
      </c>
    </row>
    <row r="774" spans="2:7" ht="12" customHeight="1" x14ac:dyDescent="0.35">
      <c r="B774" s="72"/>
      <c r="C774" s="71"/>
      <c r="D774" s="72"/>
      <c r="E774" s="72"/>
      <c r="F774" s="72" t="s">
        <v>1075</v>
      </c>
      <c r="G774" s="86">
        <v>1</v>
      </c>
    </row>
    <row r="775" spans="2:7" ht="12" customHeight="1" x14ac:dyDescent="0.35">
      <c r="B775" s="72"/>
      <c r="C775" s="71"/>
      <c r="D775" s="72"/>
      <c r="E775" s="72"/>
      <c r="F775" s="72" t="s">
        <v>1076</v>
      </c>
      <c r="G775" s="86">
        <v>1</v>
      </c>
    </row>
    <row r="776" spans="2:7" ht="12" customHeight="1" x14ac:dyDescent="0.35">
      <c r="B776" s="72"/>
      <c r="C776" s="71"/>
      <c r="D776" s="72"/>
      <c r="E776" s="72"/>
      <c r="F776" s="72" t="s">
        <v>1077</v>
      </c>
      <c r="G776" s="86">
        <v>1</v>
      </c>
    </row>
    <row r="777" spans="2:7" ht="12" customHeight="1" x14ac:dyDescent="0.35">
      <c r="B777" s="72"/>
      <c r="C777" s="71"/>
      <c r="D777" s="72"/>
      <c r="E777" s="72"/>
      <c r="F777" s="71" t="s">
        <v>1078</v>
      </c>
      <c r="G777" s="86">
        <v>1</v>
      </c>
    </row>
    <row r="778" spans="2:7" ht="12" customHeight="1" x14ac:dyDescent="0.35">
      <c r="B778" s="72"/>
      <c r="C778" s="71"/>
      <c r="D778" s="72"/>
      <c r="E778" s="72"/>
      <c r="F778" s="72" t="s">
        <v>1079</v>
      </c>
      <c r="G778" s="86">
        <v>1</v>
      </c>
    </row>
    <row r="779" spans="2:7" ht="12" customHeight="1" x14ac:dyDescent="0.35">
      <c r="B779" s="72"/>
      <c r="C779" s="71"/>
      <c r="D779" s="72"/>
      <c r="E779" s="72"/>
      <c r="F779" s="72" t="s">
        <v>320</v>
      </c>
      <c r="G779" s="86">
        <v>1</v>
      </c>
    </row>
    <row r="780" spans="2:7" ht="12" customHeight="1" x14ac:dyDescent="0.35">
      <c r="B780" s="72"/>
      <c r="C780" s="71"/>
      <c r="D780" s="72"/>
      <c r="E780" s="72"/>
      <c r="F780" s="72" t="s">
        <v>321</v>
      </c>
      <c r="G780" s="86">
        <v>1</v>
      </c>
    </row>
    <row r="781" spans="2:7" ht="12" customHeight="1" x14ac:dyDescent="0.35">
      <c r="B781" s="72"/>
      <c r="C781" s="71"/>
      <c r="D781" s="72"/>
      <c r="E781" s="72"/>
      <c r="F781" s="72" t="s">
        <v>322</v>
      </c>
      <c r="G781" s="86">
        <v>1</v>
      </c>
    </row>
    <row r="782" spans="2:7" ht="12" customHeight="1" x14ac:dyDescent="0.35">
      <c r="B782" s="72"/>
      <c r="C782" s="71"/>
      <c r="D782" s="72"/>
      <c r="E782" s="72"/>
      <c r="F782" s="72" t="s">
        <v>1080</v>
      </c>
      <c r="G782" s="86">
        <v>1</v>
      </c>
    </row>
    <row r="783" spans="2:7" ht="12" customHeight="1" x14ac:dyDescent="0.35">
      <c r="B783" s="72"/>
      <c r="C783" s="71"/>
      <c r="D783" s="72"/>
      <c r="E783" s="72"/>
      <c r="F783" s="72" t="s">
        <v>1081</v>
      </c>
      <c r="G783" s="86">
        <v>1</v>
      </c>
    </row>
    <row r="784" spans="2:7" ht="12" customHeight="1" x14ac:dyDescent="0.35">
      <c r="B784" s="72"/>
      <c r="C784" s="71"/>
      <c r="D784" s="72"/>
      <c r="E784" s="72"/>
      <c r="F784" s="72" t="s">
        <v>1082</v>
      </c>
      <c r="G784" s="86">
        <v>1</v>
      </c>
    </row>
    <row r="785" spans="2:7" ht="12" customHeight="1" x14ac:dyDescent="0.35">
      <c r="B785" s="72"/>
      <c r="C785" s="71"/>
      <c r="D785" s="72"/>
      <c r="E785" s="72"/>
      <c r="F785" s="72" t="s">
        <v>1083</v>
      </c>
      <c r="G785" s="86">
        <v>2</v>
      </c>
    </row>
    <row r="786" spans="2:7" ht="12" customHeight="1" x14ac:dyDescent="0.35">
      <c r="B786" s="72"/>
      <c r="C786" s="71"/>
      <c r="D786" s="72"/>
      <c r="E786" s="72"/>
      <c r="F786" s="72" t="s">
        <v>323</v>
      </c>
      <c r="G786" s="86">
        <v>1</v>
      </c>
    </row>
    <row r="787" spans="2:7" ht="12" customHeight="1" x14ac:dyDescent="0.35">
      <c r="B787" s="72"/>
      <c r="C787" s="71"/>
      <c r="D787" s="72"/>
      <c r="E787" s="72"/>
      <c r="F787" s="71" t="s">
        <v>1084</v>
      </c>
      <c r="G787" s="86">
        <v>1</v>
      </c>
    </row>
    <row r="788" spans="2:7" ht="12" customHeight="1" x14ac:dyDescent="0.35">
      <c r="B788" s="72"/>
      <c r="C788" s="71"/>
      <c r="D788" s="72"/>
      <c r="E788" s="72"/>
      <c r="F788" s="71" t="s">
        <v>1085</v>
      </c>
      <c r="G788" s="86">
        <v>1</v>
      </c>
    </row>
    <row r="789" spans="2:7" ht="12" customHeight="1" x14ac:dyDescent="0.35">
      <c r="B789" s="72"/>
      <c r="C789" s="71"/>
      <c r="D789" s="72"/>
      <c r="E789" s="72"/>
      <c r="F789" s="72" t="s">
        <v>1086</v>
      </c>
      <c r="G789" s="86">
        <v>1</v>
      </c>
    </row>
    <row r="790" spans="2:7" ht="12" customHeight="1" x14ac:dyDescent="0.35">
      <c r="B790" s="72"/>
      <c r="C790" s="71"/>
      <c r="D790" s="72"/>
      <c r="E790" s="72"/>
      <c r="F790" s="71" t="s">
        <v>1087</v>
      </c>
      <c r="G790" s="86">
        <v>1</v>
      </c>
    </row>
    <row r="791" spans="2:7" ht="12" customHeight="1" x14ac:dyDescent="0.35">
      <c r="B791" s="72"/>
      <c r="C791" s="71"/>
      <c r="D791" s="72"/>
      <c r="E791" s="72"/>
      <c r="F791" s="72" t="s">
        <v>1088</v>
      </c>
      <c r="G791" s="86">
        <v>2</v>
      </c>
    </row>
    <row r="792" spans="2:7" ht="12" customHeight="1" x14ac:dyDescent="0.35">
      <c r="B792" s="72"/>
      <c r="C792" s="71"/>
      <c r="D792" s="72"/>
      <c r="E792" s="72"/>
      <c r="F792" s="71" t="s">
        <v>1089</v>
      </c>
      <c r="G792" s="86">
        <v>1</v>
      </c>
    </row>
    <row r="793" spans="2:7" ht="12" customHeight="1" x14ac:dyDescent="0.35">
      <c r="B793" s="72"/>
      <c r="C793" s="71"/>
      <c r="D793" s="72"/>
      <c r="E793" s="72"/>
      <c r="F793" s="71" t="s">
        <v>1090</v>
      </c>
      <c r="G793" s="86">
        <v>1</v>
      </c>
    </row>
    <row r="794" spans="2:7" ht="12" customHeight="1" x14ac:dyDescent="0.35">
      <c r="B794" s="72"/>
      <c r="C794" s="71"/>
      <c r="D794" s="72"/>
      <c r="E794" s="72"/>
      <c r="F794" s="72" t="s">
        <v>1091</v>
      </c>
      <c r="G794" s="86">
        <v>1</v>
      </c>
    </row>
    <row r="795" spans="2:7" ht="12" customHeight="1" x14ac:dyDescent="0.35">
      <c r="B795" s="72"/>
      <c r="C795" s="71"/>
      <c r="D795" s="72"/>
      <c r="E795" s="72"/>
      <c r="F795" s="72" t="s">
        <v>324</v>
      </c>
      <c r="G795" s="86">
        <v>1</v>
      </c>
    </row>
    <row r="796" spans="2:7" ht="12" customHeight="1" x14ac:dyDescent="0.35">
      <c r="B796" s="72"/>
      <c r="C796" s="71"/>
      <c r="D796" s="72"/>
      <c r="E796" s="72"/>
      <c r="F796" s="72" t="s">
        <v>1092</v>
      </c>
      <c r="G796" s="86">
        <v>1</v>
      </c>
    </row>
    <row r="797" spans="2:7" ht="12" customHeight="1" x14ac:dyDescent="0.35">
      <c r="B797" s="72"/>
      <c r="C797" s="71"/>
      <c r="D797" s="72"/>
      <c r="E797" s="72"/>
      <c r="F797" s="72" t="s">
        <v>325</v>
      </c>
      <c r="G797" s="86">
        <v>1</v>
      </c>
    </row>
    <row r="798" spans="2:7" ht="12" customHeight="1" x14ac:dyDescent="0.35">
      <c r="B798" s="72"/>
      <c r="C798" s="71"/>
      <c r="D798" s="72"/>
      <c r="E798" s="72"/>
      <c r="F798" s="72" t="s">
        <v>1093</v>
      </c>
      <c r="G798" s="86">
        <v>1</v>
      </c>
    </row>
    <row r="799" spans="2:7" ht="12" customHeight="1" x14ac:dyDescent="0.35">
      <c r="B799" s="72"/>
      <c r="C799" s="71"/>
      <c r="D799" s="72"/>
      <c r="E799" s="72"/>
      <c r="F799" s="72" t="s">
        <v>326</v>
      </c>
      <c r="G799" s="86">
        <v>1</v>
      </c>
    </row>
    <row r="800" spans="2:7" ht="12" customHeight="1" x14ac:dyDescent="0.35">
      <c r="B800" s="72"/>
      <c r="C800" s="71"/>
      <c r="D800" s="72"/>
      <c r="E800" s="72"/>
      <c r="F800" s="72" t="s">
        <v>1094</v>
      </c>
      <c r="G800" s="86">
        <v>1</v>
      </c>
    </row>
    <row r="801" spans="2:7" ht="12" customHeight="1" x14ac:dyDescent="0.35">
      <c r="B801" s="72"/>
      <c r="C801" s="71"/>
      <c r="D801" s="72"/>
      <c r="E801" s="72"/>
      <c r="F801" s="72" t="s">
        <v>1095</v>
      </c>
      <c r="G801" s="86">
        <v>1</v>
      </c>
    </row>
    <row r="802" spans="2:7" ht="12" customHeight="1" x14ac:dyDescent="0.35">
      <c r="B802" s="72"/>
      <c r="C802" s="71"/>
      <c r="D802" s="72"/>
      <c r="E802" s="72"/>
      <c r="F802" s="71" t="s">
        <v>1096</v>
      </c>
      <c r="G802" s="86">
        <v>1</v>
      </c>
    </row>
    <row r="803" spans="2:7" ht="12" customHeight="1" x14ac:dyDescent="0.35">
      <c r="B803" s="72"/>
      <c r="C803" s="71"/>
      <c r="D803" s="72"/>
      <c r="E803" s="72"/>
      <c r="F803" s="72" t="s">
        <v>1097</v>
      </c>
      <c r="G803" s="86">
        <v>1</v>
      </c>
    </row>
    <row r="804" spans="2:7" ht="12" customHeight="1" x14ac:dyDescent="0.35">
      <c r="B804" s="72"/>
      <c r="C804" s="71"/>
      <c r="D804" s="72"/>
      <c r="E804" s="72"/>
      <c r="F804" s="72" t="s">
        <v>1098</v>
      </c>
      <c r="G804" s="86">
        <v>1</v>
      </c>
    </row>
    <row r="805" spans="2:7" ht="12" customHeight="1" x14ac:dyDescent="0.35">
      <c r="B805" s="72"/>
      <c r="C805" s="71"/>
      <c r="D805" s="72"/>
      <c r="E805" s="72"/>
      <c r="F805" s="72" t="s">
        <v>1099</v>
      </c>
      <c r="G805" s="86">
        <v>1</v>
      </c>
    </row>
    <row r="806" spans="2:7" ht="12" customHeight="1" x14ac:dyDescent="0.35">
      <c r="B806" s="72"/>
      <c r="C806" s="71"/>
      <c r="D806" s="72"/>
      <c r="E806" s="72"/>
      <c r="F806" s="72" t="s">
        <v>1100</v>
      </c>
      <c r="G806" s="86">
        <v>1</v>
      </c>
    </row>
    <row r="807" spans="2:7" ht="12" customHeight="1" x14ac:dyDescent="0.35">
      <c r="B807" s="72"/>
      <c r="C807" s="71"/>
      <c r="D807" s="72"/>
      <c r="E807" s="72"/>
      <c r="F807" s="72" t="s">
        <v>1101</v>
      </c>
      <c r="G807" s="86">
        <v>1</v>
      </c>
    </row>
    <row r="808" spans="2:7" ht="12" customHeight="1" x14ac:dyDescent="0.35">
      <c r="B808" s="72"/>
      <c r="C808" s="71"/>
      <c r="D808" s="72"/>
      <c r="E808" s="72"/>
      <c r="F808" s="72" t="s">
        <v>1102</v>
      </c>
      <c r="G808" s="86">
        <v>1</v>
      </c>
    </row>
    <row r="809" spans="2:7" ht="12" customHeight="1" x14ac:dyDescent="0.35">
      <c r="B809" s="72"/>
      <c r="C809" s="71"/>
      <c r="D809" s="72"/>
      <c r="E809" s="72"/>
      <c r="F809" s="72" t="s">
        <v>1103</v>
      </c>
      <c r="G809" s="86">
        <v>1</v>
      </c>
    </row>
    <row r="810" spans="2:7" ht="12" customHeight="1" x14ac:dyDescent="0.35">
      <c r="B810" s="72"/>
      <c r="C810" s="71"/>
      <c r="D810" s="72"/>
      <c r="E810" s="72"/>
      <c r="F810" s="72" t="s">
        <v>1104</v>
      </c>
      <c r="G810" s="86">
        <v>1</v>
      </c>
    </row>
    <row r="811" spans="2:7" ht="12" customHeight="1" x14ac:dyDescent="0.35">
      <c r="B811" s="72"/>
      <c r="C811" s="71"/>
      <c r="D811" s="72"/>
      <c r="E811" s="72"/>
      <c r="F811" s="72" t="s">
        <v>1105</v>
      </c>
      <c r="G811" s="86">
        <v>1</v>
      </c>
    </row>
    <row r="812" spans="2:7" ht="12" customHeight="1" x14ac:dyDescent="0.35">
      <c r="B812" s="72"/>
      <c r="C812" s="71"/>
      <c r="D812" s="72"/>
      <c r="E812" s="72"/>
      <c r="F812" s="72" t="s">
        <v>1106</v>
      </c>
      <c r="G812" s="86">
        <v>1</v>
      </c>
    </row>
    <row r="813" spans="2:7" ht="12" customHeight="1" x14ac:dyDescent="0.35">
      <c r="B813" s="72"/>
      <c r="C813" s="71"/>
      <c r="D813" s="72"/>
      <c r="E813" s="72"/>
      <c r="F813" s="72" t="s">
        <v>1107</v>
      </c>
      <c r="G813" s="86">
        <v>1</v>
      </c>
    </row>
    <row r="814" spans="2:7" ht="12" customHeight="1" x14ac:dyDescent="0.35">
      <c r="B814" s="72"/>
      <c r="C814" s="71"/>
      <c r="D814" s="72"/>
      <c r="E814" s="72"/>
      <c r="F814" s="71" t="s">
        <v>327</v>
      </c>
      <c r="G814" s="86">
        <v>1</v>
      </c>
    </row>
    <row r="815" spans="2:7" ht="12" customHeight="1" x14ac:dyDescent="0.35">
      <c r="B815" s="72"/>
      <c r="C815" s="71"/>
      <c r="D815" s="72"/>
      <c r="E815" s="72"/>
      <c r="F815" s="72" t="s">
        <v>1108</v>
      </c>
      <c r="G815" s="86">
        <v>1</v>
      </c>
    </row>
    <row r="816" spans="2:7" ht="12" customHeight="1" x14ac:dyDescent="0.35">
      <c r="B816" s="72"/>
      <c r="C816" s="71"/>
      <c r="D816" s="72"/>
      <c r="E816" s="72"/>
      <c r="F816" s="72" t="s">
        <v>1109</v>
      </c>
      <c r="G816" s="86">
        <v>1</v>
      </c>
    </row>
    <row r="817" spans="2:7" ht="12" customHeight="1" x14ac:dyDescent="0.35">
      <c r="B817" s="72"/>
      <c r="C817" s="71"/>
      <c r="D817" s="72"/>
      <c r="E817" s="72"/>
      <c r="F817" s="72" t="s">
        <v>1110</v>
      </c>
      <c r="G817" s="86">
        <v>2</v>
      </c>
    </row>
    <row r="818" spans="2:7" ht="12" customHeight="1" x14ac:dyDescent="0.35">
      <c r="B818" s="72"/>
      <c r="C818" s="71"/>
      <c r="D818" s="72"/>
      <c r="E818" s="72"/>
      <c r="F818" s="72" t="s">
        <v>1111</v>
      </c>
      <c r="G818" s="86">
        <v>1</v>
      </c>
    </row>
    <row r="819" spans="2:7" ht="12" customHeight="1" x14ac:dyDescent="0.35">
      <c r="B819" s="72"/>
      <c r="C819" s="71"/>
      <c r="D819" s="72"/>
      <c r="E819" s="72"/>
      <c r="F819" s="71" t="s">
        <v>1112</v>
      </c>
      <c r="G819" s="86">
        <v>1</v>
      </c>
    </row>
    <row r="820" spans="2:7" ht="12" customHeight="1" x14ac:dyDescent="0.35">
      <c r="B820" s="72"/>
      <c r="C820" s="71"/>
      <c r="D820" s="72"/>
      <c r="E820" s="72"/>
      <c r="F820" s="72" t="s">
        <v>1113</v>
      </c>
      <c r="G820" s="86">
        <v>1</v>
      </c>
    </row>
    <row r="821" spans="2:7" ht="12" customHeight="1" x14ac:dyDescent="0.35">
      <c r="B821" s="72"/>
      <c r="C821" s="71"/>
      <c r="D821" s="72"/>
      <c r="E821" s="72"/>
      <c r="F821" s="72" t="s">
        <v>1114</v>
      </c>
      <c r="G821" s="86">
        <v>1</v>
      </c>
    </row>
    <row r="822" spans="2:7" ht="12" customHeight="1" x14ac:dyDescent="0.35">
      <c r="B822" s="72"/>
      <c r="C822" s="71"/>
      <c r="D822" s="72"/>
      <c r="E822" s="72"/>
      <c r="F822" s="71" t="s">
        <v>1115</v>
      </c>
      <c r="G822" s="86">
        <v>1</v>
      </c>
    </row>
    <row r="823" spans="2:7" ht="12" customHeight="1" x14ac:dyDescent="0.35">
      <c r="B823" s="72"/>
      <c r="C823" s="71"/>
      <c r="D823" s="72"/>
      <c r="E823" s="72"/>
      <c r="F823" s="71" t="s">
        <v>1116</v>
      </c>
      <c r="G823" s="86">
        <v>1</v>
      </c>
    </row>
    <row r="824" spans="2:7" ht="12" customHeight="1" x14ac:dyDescent="0.35">
      <c r="B824" s="72"/>
      <c r="C824" s="71"/>
      <c r="D824" s="72"/>
      <c r="E824" s="72"/>
      <c r="F824" s="72" t="s">
        <v>1117</v>
      </c>
      <c r="G824" s="86">
        <v>1</v>
      </c>
    </row>
    <row r="825" spans="2:7" ht="12" customHeight="1" x14ac:dyDescent="0.35">
      <c r="B825" s="72"/>
      <c r="C825" s="71"/>
      <c r="D825" s="72"/>
      <c r="E825" s="72"/>
      <c r="F825" s="72" t="s">
        <v>1118</v>
      </c>
      <c r="G825" s="86">
        <v>1</v>
      </c>
    </row>
    <row r="826" spans="2:7" ht="12" customHeight="1" x14ac:dyDescent="0.35">
      <c r="B826" s="72"/>
      <c r="C826" s="71"/>
      <c r="D826" s="72"/>
      <c r="E826" s="72"/>
      <c r="F826" s="72" t="s">
        <v>1119</v>
      </c>
      <c r="G826" s="86">
        <v>1</v>
      </c>
    </row>
    <row r="827" spans="2:7" ht="12" customHeight="1" x14ac:dyDescent="0.35">
      <c r="B827" s="72"/>
      <c r="C827" s="71"/>
      <c r="D827" s="72"/>
      <c r="E827" s="72"/>
      <c r="F827" s="72" t="s">
        <v>1120</v>
      </c>
      <c r="G827" s="86">
        <v>1</v>
      </c>
    </row>
    <row r="828" spans="2:7" ht="12" customHeight="1" x14ac:dyDescent="0.35">
      <c r="B828" s="72"/>
      <c r="C828" s="71"/>
      <c r="D828" s="72"/>
      <c r="E828" s="72"/>
      <c r="F828" s="72" t="s">
        <v>328</v>
      </c>
      <c r="G828" s="86">
        <v>1</v>
      </c>
    </row>
    <row r="829" spans="2:7" ht="12" customHeight="1" x14ac:dyDescent="0.35">
      <c r="B829" s="72"/>
      <c r="C829" s="71"/>
      <c r="D829" s="72"/>
      <c r="E829" s="72"/>
      <c r="F829" s="72" t="s">
        <v>329</v>
      </c>
      <c r="G829" s="86">
        <v>1</v>
      </c>
    </row>
    <row r="830" spans="2:7" ht="12" customHeight="1" x14ac:dyDescent="0.35">
      <c r="B830" s="72"/>
      <c r="C830" s="71"/>
      <c r="D830" s="72"/>
      <c r="E830" s="72"/>
      <c r="F830" s="72" t="s">
        <v>1121</v>
      </c>
      <c r="G830" s="86">
        <v>1</v>
      </c>
    </row>
    <row r="831" spans="2:7" ht="12" customHeight="1" x14ac:dyDescent="0.35">
      <c r="B831" s="72"/>
      <c r="C831" s="71"/>
      <c r="D831" s="72"/>
      <c r="E831" s="72"/>
      <c r="F831" s="72" t="s">
        <v>1122</v>
      </c>
      <c r="G831" s="86">
        <v>1</v>
      </c>
    </row>
    <row r="832" spans="2:7" ht="12" customHeight="1" x14ac:dyDescent="0.35">
      <c r="B832" s="72"/>
      <c r="C832" s="71"/>
      <c r="D832" s="72"/>
      <c r="E832" s="72"/>
      <c r="F832" s="72" t="s">
        <v>1123</v>
      </c>
      <c r="G832" s="86">
        <v>1</v>
      </c>
    </row>
    <row r="833" spans="2:7" ht="12" customHeight="1" x14ac:dyDescent="0.35">
      <c r="B833" s="72"/>
      <c r="C833" s="71"/>
      <c r="D833" s="72"/>
      <c r="E833" s="72"/>
      <c r="F833" s="72" t="s">
        <v>1124</v>
      </c>
      <c r="G833" s="86">
        <v>1</v>
      </c>
    </row>
    <row r="834" spans="2:7" ht="12" customHeight="1" x14ac:dyDescent="0.35">
      <c r="B834" s="72"/>
      <c r="C834" s="71"/>
      <c r="D834" s="72"/>
      <c r="E834" s="72"/>
      <c r="F834" s="72" t="s">
        <v>1125</v>
      </c>
      <c r="G834" s="86">
        <v>1</v>
      </c>
    </row>
    <row r="835" spans="2:7" ht="12" customHeight="1" x14ac:dyDescent="0.35">
      <c r="B835" s="72"/>
      <c r="C835" s="71"/>
      <c r="D835" s="72"/>
      <c r="E835" s="72"/>
      <c r="F835" s="72" t="s">
        <v>1126</v>
      </c>
      <c r="G835" s="86">
        <v>1</v>
      </c>
    </row>
    <row r="836" spans="2:7" ht="12" customHeight="1" x14ac:dyDescent="0.35">
      <c r="B836" s="72"/>
      <c r="C836" s="71"/>
      <c r="D836" s="72"/>
      <c r="E836" s="72"/>
      <c r="F836" s="72" t="s">
        <v>1127</v>
      </c>
      <c r="G836" s="86">
        <v>1</v>
      </c>
    </row>
    <row r="837" spans="2:7" ht="12" customHeight="1" x14ac:dyDescent="0.35">
      <c r="B837" s="72"/>
      <c r="C837" s="71"/>
      <c r="D837" s="72"/>
      <c r="E837" s="72"/>
      <c r="F837" s="72" t="s">
        <v>1128</v>
      </c>
      <c r="G837" s="86">
        <v>1</v>
      </c>
    </row>
    <row r="838" spans="2:7" ht="12" customHeight="1" x14ac:dyDescent="0.35">
      <c r="B838" s="72"/>
      <c r="C838" s="71"/>
      <c r="D838" s="72"/>
      <c r="E838" s="72"/>
      <c r="F838" s="71" t="s">
        <v>1129</v>
      </c>
      <c r="G838" s="86">
        <v>1</v>
      </c>
    </row>
    <row r="839" spans="2:7" ht="12" customHeight="1" x14ac:dyDescent="0.35">
      <c r="B839" s="72"/>
      <c r="C839" s="71"/>
      <c r="D839" s="72"/>
      <c r="E839" s="72"/>
      <c r="F839" s="72" t="s">
        <v>1130</v>
      </c>
      <c r="G839" s="86">
        <v>1</v>
      </c>
    </row>
    <row r="840" spans="2:7" ht="12" customHeight="1" x14ac:dyDescent="0.35">
      <c r="B840" s="72"/>
      <c r="C840" s="71"/>
      <c r="D840" s="72"/>
      <c r="E840" s="72"/>
      <c r="F840" s="72" t="s">
        <v>1131</v>
      </c>
      <c r="G840" s="86">
        <v>1</v>
      </c>
    </row>
    <row r="841" spans="2:7" ht="12" customHeight="1" x14ac:dyDescent="0.35">
      <c r="B841" s="72"/>
      <c r="C841" s="71"/>
      <c r="D841" s="72"/>
      <c r="E841" s="72"/>
      <c r="F841" s="71" t="s">
        <v>1132</v>
      </c>
      <c r="G841" s="86">
        <v>1</v>
      </c>
    </row>
    <row r="842" spans="2:7" ht="12" customHeight="1" x14ac:dyDescent="0.35">
      <c r="B842" s="72"/>
      <c r="C842" s="71"/>
      <c r="D842" s="72"/>
      <c r="E842" s="72"/>
      <c r="F842" s="71" t="s">
        <v>1133</v>
      </c>
      <c r="G842" s="86">
        <v>1</v>
      </c>
    </row>
    <row r="843" spans="2:7" ht="12" customHeight="1" x14ac:dyDescent="0.35">
      <c r="B843" s="72"/>
      <c r="C843" s="71"/>
      <c r="D843" s="72"/>
      <c r="E843" s="72"/>
      <c r="F843" s="72" t="s">
        <v>330</v>
      </c>
      <c r="G843" s="86">
        <v>1</v>
      </c>
    </row>
    <row r="844" spans="2:7" ht="12" customHeight="1" x14ac:dyDescent="0.35">
      <c r="B844" s="72"/>
      <c r="C844" s="71"/>
      <c r="D844" s="72"/>
      <c r="E844" s="72"/>
      <c r="F844" s="72" t="s">
        <v>331</v>
      </c>
      <c r="G844" s="86">
        <v>1</v>
      </c>
    </row>
    <row r="845" spans="2:7" ht="12" customHeight="1" x14ac:dyDescent="0.35">
      <c r="B845" s="72"/>
      <c r="C845" s="71"/>
      <c r="D845" s="72"/>
      <c r="E845" s="72"/>
      <c r="F845" s="72" t="s">
        <v>1134</v>
      </c>
      <c r="G845" s="86">
        <v>1</v>
      </c>
    </row>
    <row r="846" spans="2:7" ht="12" customHeight="1" x14ac:dyDescent="0.35">
      <c r="B846" s="72"/>
      <c r="C846" s="71"/>
      <c r="D846" s="72"/>
      <c r="E846" s="72"/>
      <c r="F846" s="72" t="s">
        <v>1135</v>
      </c>
      <c r="G846" s="86">
        <v>1</v>
      </c>
    </row>
    <row r="847" spans="2:7" ht="12" customHeight="1" x14ac:dyDescent="0.35">
      <c r="B847" s="72"/>
      <c r="C847" s="71"/>
      <c r="D847" s="72"/>
      <c r="E847" s="72"/>
      <c r="F847" s="71" t="s">
        <v>1136</v>
      </c>
      <c r="G847" s="86">
        <v>1</v>
      </c>
    </row>
    <row r="848" spans="2:7" ht="12" customHeight="1" x14ac:dyDescent="0.35">
      <c r="B848" s="72"/>
      <c r="C848" s="71"/>
      <c r="D848" s="72"/>
      <c r="E848" s="72"/>
      <c r="F848" s="72" t="s">
        <v>1137</v>
      </c>
      <c r="G848" s="86">
        <v>1</v>
      </c>
    </row>
    <row r="849" spans="2:7" ht="12" customHeight="1" x14ac:dyDescent="0.35">
      <c r="B849" s="72"/>
      <c r="C849" s="71"/>
      <c r="D849" s="72"/>
      <c r="E849" s="72"/>
      <c r="F849" s="72" t="s">
        <v>332</v>
      </c>
      <c r="G849" s="86">
        <v>2</v>
      </c>
    </row>
    <row r="850" spans="2:7" ht="12" customHeight="1" x14ac:dyDescent="0.35">
      <c r="B850" s="72"/>
      <c r="C850" s="71"/>
      <c r="D850" s="72"/>
      <c r="E850" s="72"/>
      <c r="F850" s="72" t="s">
        <v>333</v>
      </c>
      <c r="G850" s="86">
        <v>1</v>
      </c>
    </row>
    <row r="851" spans="2:7" ht="12" customHeight="1" x14ac:dyDescent="0.35">
      <c r="B851" s="72"/>
      <c r="C851" s="71"/>
      <c r="D851" s="72"/>
      <c r="E851" s="72"/>
      <c r="F851" s="71" t="s">
        <v>1138</v>
      </c>
      <c r="G851" s="86">
        <v>1</v>
      </c>
    </row>
    <row r="852" spans="2:7" ht="12" customHeight="1" x14ac:dyDescent="0.35">
      <c r="B852" s="72"/>
      <c r="C852" s="71"/>
      <c r="D852" s="72"/>
      <c r="E852" s="72"/>
      <c r="F852" s="71" t="s">
        <v>1139</v>
      </c>
      <c r="G852" s="86">
        <v>1</v>
      </c>
    </row>
    <row r="853" spans="2:7" ht="12" customHeight="1" x14ac:dyDescent="0.35">
      <c r="B853" s="72"/>
      <c r="C853" s="71"/>
      <c r="D853" s="72"/>
      <c r="E853" s="72"/>
      <c r="F853" s="72" t="s">
        <v>1140</v>
      </c>
      <c r="G853" s="86">
        <v>1</v>
      </c>
    </row>
    <row r="854" spans="2:7" ht="12" customHeight="1" x14ac:dyDescent="0.35">
      <c r="B854" s="72"/>
      <c r="C854" s="71"/>
      <c r="D854" s="72"/>
      <c r="E854" s="72"/>
      <c r="F854" s="72" t="s">
        <v>1141</v>
      </c>
      <c r="G854" s="86">
        <v>1</v>
      </c>
    </row>
    <row r="855" spans="2:7" ht="16" customHeight="1" x14ac:dyDescent="0.35">
      <c r="B855" s="72"/>
      <c r="C855" s="71"/>
      <c r="D855" s="72"/>
      <c r="E855" s="72"/>
      <c r="F855" s="71" t="s">
        <v>334</v>
      </c>
      <c r="G855" s="86">
        <v>1</v>
      </c>
    </row>
    <row r="856" spans="2:7" ht="17" customHeight="1" x14ac:dyDescent="0.35">
      <c r="B856" s="72"/>
      <c r="C856" s="71"/>
      <c r="D856" s="72"/>
      <c r="E856" s="72"/>
      <c r="F856" s="71" t="s">
        <v>335</v>
      </c>
      <c r="G856" s="86">
        <v>1</v>
      </c>
    </row>
    <row r="857" spans="2:7" ht="27" customHeight="1" x14ac:dyDescent="0.35">
      <c r="B857" s="72"/>
      <c r="C857" s="71"/>
      <c r="D857" s="72"/>
      <c r="E857" s="72"/>
      <c r="F857" s="71" t="s">
        <v>336</v>
      </c>
      <c r="G857" s="86">
        <v>1</v>
      </c>
    </row>
    <row r="858" spans="2:7" ht="18" customHeight="1" x14ac:dyDescent="0.35">
      <c r="B858" s="72"/>
      <c r="C858" s="71"/>
      <c r="D858" s="72"/>
      <c r="E858" s="72"/>
      <c r="F858" s="71" t="s">
        <v>337</v>
      </c>
      <c r="G858" s="86">
        <v>1</v>
      </c>
    </row>
    <row r="859" spans="2:7" ht="27" customHeight="1" x14ac:dyDescent="0.35">
      <c r="B859" s="72"/>
      <c r="C859" s="71"/>
      <c r="D859" s="72"/>
      <c r="E859" s="72"/>
      <c r="F859" s="71" t="s">
        <v>338</v>
      </c>
      <c r="G859" s="86">
        <v>1</v>
      </c>
    </row>
    <row r="860" spans="2:7" ht="27" customHeight="1" x14ac:dyDescent="0.35">
      <c r="B860" s="72"/>
      <c r="C860" s="71"/>
      <c r="D860" s="72"/>
      <c r="E860" s="72"/>
      <c r="F860" s="71" t="s">
        <v>339</v>
      </c>
      <c r="G860" s="86">
        <v>1</v>
      </c>
    </row>
    <row r="861" spans="2:7" ht="15" customHeight="1" x14ac:dyDescent="0.35">
      <c r="B861" s="72"/>
      <c r="C861" s="71"/>
      <c r="D861" s="72"/>
      <c r="E861" s="72"/>
      <c r="F861" s="72" t="s">
        <v>1142</v>
      </c>
      <c r="G861" s="86">
        <v>1</v>
      </c>
    </row>
    <row r="862" spans="2:7" ht="15" customHeight="1" x14ac:dyDescent="0.35">
      <c r="B862" s="72"/>
      <c r="C862" s="71"/>
      <c r="D862" s="72"/>
      <c r="E862" s="72"/>
      <c r="F862" s="72" t="s">
        <v>1143</v>
      </c>
      <c r="G862" s="86">
        <v>1</v>
      </c>
    </row>
    <row r="863" spans="2:7" ht="15" customHeight="1" x14ac:dyDescent="0.35">
      <c r="B863" s="72"/>
      <c r="C863" s="71"/>
      <c r="D863" s="72"/>
      <c r="E863" s="72"/>
      <c r="F863" s="72" t="s">
        <v>340</v>
      </c>
      <c r="G863" s="86">
        <v>1</v>
      </c>
    </row>
    <row r="864" spans="2:7" ht="15" customHeight="1" x14ac:dyDescent="0.35">
      <c r="B864" s="72"/>
      <c r="C864" s="71"/>
      <c r="D864" s="72"/>
      <c r="E864" s="72"/>
      <c r="F864" s="72" t="s">
        <v>341</v>
      </c>
      <c r="G864" s="86">
        <v>1</v>
      </c>
    </row>
    <row r="865" spans="2:7" ht="15" customHeight="1" x14ac:dyDescent="0.35">
      <c r="B865" s="72"/>
      <c r="C865" s="71"/>
      <c r="D865" s="72"/>
      <c r="E865" s="72"/>
      <c r="F865" s="72" t="s">
        <v>1144</v>
      </c>
      <c r="G865" s="86">
        <v>1</v>
      </c>
    </row>
    <row r="866" spans="2:7" ht="15" customHeight="1" x14ac:dyDescent="0.35">
      <c r="B866" s="72"/>
      <c r="C866" s="71"/>
      <c r="D866" s="72"/>
      <c r="E866" s="72"/>
      <c r="F866" s="72" t="s">
        <v>1145</v>
      </c>
      <c r="G866" s="86">
        <v>1</v>
      </c>
    </row>
    <row r="867" spans="2:7" ht="15" customHeight="1" x14ac:dyDescent="0.35">
      <c r="B867" s="72"/>
      <c r="C867" s="71"/>
      <c r="D867" s="72"/>
      <c r="E867" s="72"/>
      <c r="F867" s="72" t="s">
        <v>1146</v>
      </c>
      <c r="G867" s="86">
        <v>1</v>
      </c>
    </row>
    <row r="868" spans="2:7" ht="15" customHeight="1" x14ac:dyDescent="0.35">
      <c r="B868" s="72"/>
      <c r="C868" s="71"/>
      <c r="D868" s="72"/>
      <c r="E868" s="72"/>
      <c r="F868" s="71" t="s">
        <v>342</v>
      </c>
      <c r="G868" s="86">
        <v>1</v>
      </c>
    </row>
    <row r="869" spans="2:7" ht="15" customHeight="1" x14ac:dyDescent="0.35">
      <c r="B869" s="72"/>
      <c r="C869" s="71"/>
      <c r="D869" s="72"/>
      <c r="E869" s="72"/>
      <c r="F869" s="71" t="s">
        <v>342</v>
      </c>
      <c r="G869" s="86">
        <v>1</v>
      </c>
    </row>
    <row r="870" spans="2:7" ht="15" customHeight="1" x14ac:dyDescent="0.35">
      <c r="B870" s="72"/>
      <c r="C870" s="71"/>
      <c r="D870" s="72"/>
      <c r="E870" s="72"/>
      <c r="F870" s="72" t="s">
        <v>343</v>
      </c>
      <c r="G870" s="86">
        <v>1</v>
      </c>
    </row>
    <row r="871" spans="2:7" ht="15" customHeight="1" x14ac:dyDescent="0.35">
      <c r="B871" s="72"/>
      <c r="C871" s="71"/>
      <c r="D871" s="72"/>
      <c r="E871" s="72"/>
      <c r="F871" s="71" t="s">
        <v>344</v>
      </c>
      <c r="G871" s="86">
        <v>1</v>
      </c>
    </row>
    <row r="872" spans="2:7" ht="15" customHeight="1" x14ac:dyDescent="0.35">
      <c r="B872" s="72"/>
      <c r="C872" s="71"/>
      <c r="D872" s="72"/>
      <c r="E872" s="72"/>
      <c r="F872" s="71" t="s">
        <v>345</v>
      </c>
      <c r="G872" s="86">
        <v>1</v>
      </c>
    </row>
    <row r="873" spans="2:7" ht="15" customHeight="1" x14ac:dyDescent="0.35">
      <c r="B873" s="72"/>
      <c r="C873" s="71"/>
      <c r="D873" s="72"/>
      <c r="E873" s="72"/>
      <c r="F873" s="71" t="s">
        <v>346</v>
      </c>
      <c r="G873" s="86">
        <v>1</v>
      </c>
    </row>
    <row r="874" spans="2:7" ht="15" customHeight="1" x14ac:dyDescent="0.35">
      <c r="B874" s="72"/>
      <c r="C874" s="71"/>
      <c r="D874" s="72"/>
      <c r="E874" s="72"/>
      <c r="F874" s="71" t="s">
        <v>347</v>
      </c>
      <c r="G874" s="86">
        <v>1</v>
      </c>
    </row>
    <row r="875" spans="2:7" ht="15" customHeight="1" x14ac:dyDescent="0.35">
      <c r="B875" s="72"/>
      <c r="C875" s="71"/>
      <c r="D875" s="72"/>
      <c r="E875" s="72"/>
      <c r="F875" s="71" t="s">
        <v>348</v>
      </c>
      <c r="G875" s="86">
        <v>1</v>
      </c>
    </row>
    <row r="876" spans="2:7" ht="29" customHeight="1" x14ac:dyDescent="0.35">
      <c r="B876" s="72"/>
      <c r="C876" s="71"/>
      <c r="D876" s="72"/>
      <c r="E876" s="72"/>
      <c r="F876" s="71" t="s">
        <v>349</v>
      </c>
      <c r="G876" s="86">
        <v>1</v>
      </c>
    </row>
    <row r="877" spans="2:7" ht="14.5" customHeight="1" x14ac:dyDescent="0.35">
      <c r="B877" s="72"/>
      <c r="C877" s="71"/>
      <c r="D877" s="72"/>
      <c r="E877" s="72"/>
      <c r="F877" s="71" t="s">
        <v>1147</v>
      </c>
      <c r="G877" s="86">
        <v>1</v>
      </c>
    </row>
    <row r="878" spans="2:7" ht="14.5" customHeight="1" x14ac:dyDescent="0.35">
      <c r="B878" s="72"/>
      <c r="C878" s="71"/>
      <c r="D878" s="72"/>
      <c r="E878" s="72"/>
      <c r="F878" s="71" t="s">
        <v>1148</v>
      </c>
      <c r="G878" s="86">
        <v>1</v>
      </c>
    </row>
    <row r="879" spans="2:7" ht="14.5" customHeight="1" x14ac:dyDescent="0.35">
      <c r="B879" s="72"/>
      <c r="C879" s="71"/>
      <c r="D879" s="72"/>
      <c r="E879" s="72"/>
      <c r="F879" s="72" t="s">
        <v>1149</v>
      </c>
      <c r="G879" s="86">
        <v>1</v>
      </c>
    </row>
    <row r="880" spans="2:7" ht="14.5" customHeight="1" x14ac:dyDescent="0.35">
      <c r="B880" s="72"/>
      <c r="C880" s="71"/>
      <c r="D880" s="72"/>
      <c r="E880" s="72"/>
      <c r="F880" s="71" t="s">
        <v>1150</v>
      </c>
      <c r="G880" s="86">
        <v>1</v>
      </c>
    </row>
    <row r="881" spans="2:7" ht="14.5" customHeight="1" x14ac:dyDescent="0.35">
      <c r="B881" s="72"/>
      <c r="C881" s="71"/>
      <c r="D881" s="72"/>
      <c r="E881" s="72"/>
      <c r="F881" s="71" t="s">
        <v>1151</v>
      </c>
      <c r="G881" s="86">
        <v>1</v>
      </c>
    </row>
    <row r="882" spans="2:7" ht="14.5" customHeight="1" x14ac:dyDescent="0.35">
      <c r="B882" s="72"/>
      <c r="C882" s="71"/>
      <c r="D882" s="72"/>
      <c r="E882" s="72"/>
      <c r="F882" s="71" t="s">
        <v>1152</v>
      </c>
      <c r="G882" s="86">
        <v>1</v>
      </c>
    </row>
    <row r="883" spans="2:7" ht="14.5" customHeight="1" x14ac:dyDescent="0.35">
      <c r="B883" s="72"/>
      <c r="C883" s="71"/>
      <c r="D883" s="72"/>
      <c r="E883" s="72"/>
      <c r="F883" s="71" t="s">
        <v>1153</v>
      </c>
      <c r="G883" s="86">
        <v>1</v>
      </c>
    </row>
    <row r="884" spans="2:7" ht="14.5" customHeight="1" x14ac:dyDescent="0.35">
      <c r="B884" s="72"/>
      <c r="C884" s="71"/>
      <c r="D884" s="72"/>
      <c r="E884" s="72"/>
      <c r="F884" s="71" t="s">
        <v>1154</v>
      </c>
      <c r="G884" s="86">
        <v>1</v>
      </c>
    </row>
    <row r="885" spans="2:7" ht="14.5" customHeight="1" x14ac:dyDescent="0.35">
      <c r="B885" s="72"/>
      <c r="C885" s="71"/>
      <c r="D885" s="72"/>
      <c r="E885" s="72"/>
      <c r="F885" s="71" t="s">
        <v>1155</v>
      </c>
      <c r="G885" s="86">
        <v>1</v>
      </c>
    </row>
    <row r="886" spans="2:7" ht="14.5" customHeight="1" x14ac:dyDescent="0.35">
      <c r="B886" s="72"/>
      <c r="C886" s="71"/>
      <c r="D886" s="72"/>
      <c r="E886" s="72"/>
      <c r="F886" s="71" t="s">
        <v>1156</v>
      </c>
      <c r="G886" s="86">
        <v>1</v>
      </c>
    </row>
    <row r="887" spans="2:7" ht="14.5" customHeight="1" x14ac:dyDescent="0.35">
      <c r="B887" s="72"/>
      <c r="C887" s="71"/>
      <c r="D887" s="72"/>
      <c r="E887" s="72"/>
      <c r="F887" s="71" t="s">
        <v>1157</v>
      </c>
      <c r="G887" s="86">
        <v>1</v>
      </c>
    </row>
    <row r="888" spans="2:7" ht="14.5" customHeight="1" x14ac:dyDescent="0.35">
      <c r="B888" s="72"/>
      <c r="C888" s="71"/>
      <c r="D888" s="72"/>
      <c r="E888" s="72"/>
      <c r="F888" s="71" t="s">
        <v>1158</v>
      </c>
      <c r="G888" s="86">
        <v>1</v>
      </c>
    </row>
    <row r="889" spans="2:7" ht="14.5" customHeight="1" x14ac:dyDescent="0.35">
      <c r="B889" s="72"/>
      <c r="C889" s="71"/>
      <c r="D889" s="72"/>
      <c r="E889" s="72"/>
      <c r="F889" s="71" t="s">
        <v>1159</v>
      </c>
      <c r="G889" s="86">
        <v>1</v>
      </c>
    </row>
    <row r="890" spans="2:7" ht="14.5" customHeight="1" x14ac:dyDescent="0.35">
      <c r="B890" s="72"/>
      <c r="C890" s="71"/>
      <c r="D890" s="72"/>
      <c r="E890" s="72"/>
      <c r="F890" s="71" t="s">
        <v>1160</v>
      </c>
      <c r="G890" s="86">
        <v>1</v>
      </c>
    </row>
    <row r="891" spans="2:7" ht="14.5" customHeight="1" x14ac:dyDescent="0.35">
      <c r="B891" s="72"/>
      <c r="C891" s="71"/>
      <c r="D891" s="72"/>
      <c r="E891" s="72"/>
      <c r="F891" s="71" t="s">
        <v>1161</v>
      </c>
      <c r="G891" s="86">
        <v>1</v>
      </c>
    </row>
    <row r="892" spans="2:7" ht="14.5" customHeight="1" x14ac:dyDescent="0.35">
      <c r="B892" s="72"/>
      <c r="C892" s="71"/>
      <c r="D892" s="72"/>
      <c r="E892" s="72"/>
      <c r="F892" s="71" t="s">
        <v>1162</v>
      </c>
      <c r="G892" s="86">
        <v>1</v>
      </c>
    </row>
    <row r="893" spans="2:7" ht="14.5" customHeight="1" x14ac:dyDescent="0.35">
      <c r="B893" s="72"/>
      <c r="C893" s="71"/>
      <c r="D893" s="72"/>
      <c r="E893" s="72"/>
      <c r="F893" s="71" t="s">
        <v>1163</v>
      </c>
      <c r="G893" s="86">
        <v>1</v>
      </c>
    </row>
    <row r="894" spans="2:7" ht="14.5" customHeight="1" x14ac:dyDescent="0.35">
      <c r="B894" s="72"/>
      <c r="C894" s="71"/>
      <c r="D894" s="72"/>
      <c r="E894" s="72"/>
      <c r="F894" s="71" t="s">
        <v>1164</v>
      </c>
      <c r="G894" s="86">
        <v>1</v>
      </c>
    </row>
    <row r="895" spans="2:7" ht="14.5" customHeight="1" x14ac:dyDescent="0.35">
      <c r="B895" s="72"/>
      <c r="C895" s="71"/>
      <c r="D895" s="72"/>
      <c r="E895" s="72"/>
      <c r="F895" s="71" t="s">
        <v>1165</v>
      </c>
      <c r="G895" s="86">
        <v>1</v>
      </c>
    </row>
    <row r="896" spans="2:7" ht="14.5" customHeight="1" x14ac:dyDescent="0.35">
      <c r="B896" s="72"/>
      <c r="C896" s="71"/>
      <c r="D896" s="72"/>
      <c r="E896" s="72"/>
      <c r="F896" s="71" t="s">
        <v>1166</v>
      </c>
      <c r="G896" s="86">
        <v>1</v>
      </c>
    </row>
    <row r="897" spans="2:7" ht="14.5" customHeight="1" x14ac:dyDescent="0.35">
      <c r="B897" s="72"/>
      <c r="C897" s="71"/>
      <c r="D897" s="72"/>
      <c r="E897" s="72"/>
      <c r="F897" s="71" t="s">
        <v>1167</v>
      </c>
      <c r="G897" s="86">
        <v>1</v>
      </c>
    </row>
    <row r="898" spans="2:7" ht="14.5" customHeight="1" x14ac:dyDescent="0.35">
      <c r="B898" s="72"/>
      <c r="C898" s="71"/>
      <c r="D898" s="72"/>
      <c r="E898" s="72"/>
      <c r="F898" s="71" t="s">
        <v>1168</v>
      </c>
      <c r="G898" s="86">
        <v>1</v>
      </c>
    </row>
    <row r="899" spans="2:7" ht="14.5" customHeight="1" x14ac:dyDescent="0.35">
      <c r="B899" s="72"/>
      <c r="C899" s="71"/>
      <c r="D899" s="72"/>
      <c r="E899" s="72"/>
      <c r="F899" s="71" t="s">
        <v>1169</v>
      </c>
      <c r="G899" s="86">
        <v>1</v>
      </c>
    </row>
    <row r="900" spans="2:7" ht="14.5" customHeight="1" x14ac:dyDescent="0.35">
      <c r="B900" s="72"/>
      <c r="C900" s="71"/>
      <c r="D900" s="72"/>
      <c r="E900" s="72"/>
      <c r="F900" s="71" t="s">
        <v>1170</v>
      </c>
      <c r="G900" s="86">
        <v>1</v>
      </c>
    </row>
    <row r="901" spans="2:7" ht="14.5" customHeight="1" x14ac:dyDescent="0.35">
      <c r="B901" s="72"/>
      <c r="C901" s="71"/>
      <c r="D901" s="72"/>
      <c r="E901" s="72"/>
      <c r="F901" s="71" t="s">
        <v>1171</v>
      </c>
      <c r="G901" s="86">
        <v>1</v>
      </c>
    </row>
    <row r="902" spans="2:7" ht="14" customHeight="1" x14ac:dyDescent="0.35">
      <c r="B902" s="72"/>
      <c r="C902" s="71"/>
      <c r="D902" s="72"/>
      <c r="E902" s="72"/>
      <c r="F902" s="71" t="s">
        <v>1172</v>
      </c>
      <c r="G902" s="86">
        <v>1</v>
      </c>
    </row>
    <row r="903" spans="2:7" ht="14" customHeight="1" x14ac:dyDescent="0.35">
      <c r="B903" s="72"/>
      <c r="C903" s="71"/>
      <c r="D903" s="72"/>
      <c r="E903" s="72"/>
      <c r="F903" s="72" t="s">
        <v>1173</v>
      </c>
      <c r="G903" s="86">
        <v>1</v>
      </c>
    </row>
    <row r="904" spans="2:7" ht="14" customHeight="1" x14ac:dyDescent="0.35">
      <c r="B904" s="72"/>
      <c r="C904" s="71"/>
      <c r="D904" s="72"/>
      <c r="E904" s="72"/>
      <c r="F904" s="71" t="s">
        <v>1174</v>
      </c>
      <c r="G904" s="86">
        <v>1</v>
      </c>
    </row>
    <row r="905" spans="2:7" ht="14" customHeight="1" x14ac:dyDescent="0.35">
      <c r="B905" s="72"/>
      <c r="C905" s="71"/>
      <c r="D905" s="72"/>
      <c r="E905" s="72"/>
      <c r="F905" s="71" t="s">
        <v>1175</v>
      </c>
      <c r="G905" s="86">
        <v>1</v>
      </c>
    </row>
    <row r="906" spans="2:7" ht="14" customHeight="1" x14ac:dyDescent="0.35">
      <c r="B906" s="72"/>
      <c r="C906" s="71"/>
      <c r="D906" s="72"/>
      <c r="E906" s="72"/>
      <c r="F906" s="71" t="s">
        <v>1176</v>
      </c>
      <c r="G906" s="86">
        <v>1</v>
      </c>
    </row>
    <row r="907" spans="2:7" ht="14" customHeight="1" x14ac:dyDescent="0.35">
      <c r="B907" s="72"/>
      <c r="C907" s="71"/>
      <c r="D907" s="72"/>
      <c r="E907" s="72"/>
      <c r="F907" s="71" t="s">
        <v>1177</v>
      </c>
      <c r="G907" s="86">
        <v>1</v>
      </c>
    </row>
    <row r="908" spans="2:7" ht="14" customHeight="1" x14ac:dyDescent="0.35">
      <c r="B908" s="72"/>
      <c r="C908" s="71"/>
      <c r="D908" s="72"/>
      <c r="E908" s="72"/>
      <c r="F908" s="71" t="s">
        <v>1178</v>
      </c>
      <c r="G908" s="86">
        <v>1</v>
      </c>
    </row>
    <row r="909" spans="2:7" ht="14" customHeight="1" x14ac:dyDescent="0.35">
      <c r="B909" s="72"/>
      <c r="C909" s="71"/>
      <c r="D909" s="72"/>
      <c r="E909" s="72"/>
      <c r="F909" s="71" t="s">
        <v>1179</v>
      </c>
      <c r="G909" s="86">
        <v>1</v>
      </c>
    </row>
    <row r="910" spans="2:7" ht="14" customHeight="1" x14ac:dyDescent="0.35">
      <c r="B910" s="72"/>
      <c r="C910" s="71"/>
      <c r="D910" s="72"/>
      <c r="E910" s="72"/>
      <c r="F910" s="72" t="s">
        <v>350</v>
      </c>
      <c r="G910" s="86">
        <v>2</v>
      </c>
    </row>
    <row r="911" spans="2:7" ht="14" customHeight="1" x14ac:dyDescent="0.35">
      <c r="B911" s="72"/>
      <c r="C911" s="71"/>
      <c r="D911" s="72"/>
      <c r="E911" s="72"/>
      <c r="F911" s="72" t="s">
        <v>351</v>
      </c>
      <c r="G911" s="86">
        <v>2</v>
      </c>
    </row>
    <row r="912" spans="2:7" ht="30.5" customHeight="1" x14ac:dyDescent="0.35">
      <c r="B912" s="72"/>
      <c r="C912" s="71"/>
      <c r="D912" s="72"/>
      <c r="E912" s="72"/>
      <c r="F912" s="71" t="s">
        <v>1180</v>
      </c>
      <c r="G912" s="86">
        <v>1</v>
      </c>
    </row>
    <row r="913" spans="2:7" ht="16" customHeight="1" x14ac:dyDescent="0.35">
      <c r="B913" s="72"/>
      <c r="C913" s="71"/>
      <c r="D913" s="72"/>
      <c r="E913" s="72"/>
      <c r="F913" s="71" t="s">
        <v>1181</v>
      </c>
      <c r="G913" s="86">
        <v>1</v>
      </c>
    </row>
    <row r="914" spans="2:7" ht="16" customHeight="1" x14ac:dyDescent="0.35">
      <c r="B914" s="72"/>
      <c r="C914" s="71"/>
      <c r="D914" s="72"/>
      <c r="E914" s="72"/>
      <c r="F914" s="71" t="s">
        <v>1182</v>
      </c>
      <c r="G914" s="86">
        <v>1</v>
      </c>
    </row>
    <row r="915" spans="2:7" ht="30.5" customHeight="1" x14ac:dyDescent="0.35">
      <c r="B915" s="72"/>
      <c r="C915" s="71"/>
      <c r="D915" s="72"/>
      <c r="E915" s="72"/>
      <c r="F915" s="71" t="s">
        <v>1183</v>
      </c>
      <c r="G915" s="86">
        <v>1</v>
      </c>
    </row>
    <row r="916" spans="2:7" ht="13" customHeight="1" x14ac:dyDescent="0.35">
      <c r="B916" s="72"/>
      <c r="C916" s="71"/>
      <c r="D916" s="72"/>
      <c r="E916" s="72"/>
      <c r="F916" s="71" t="s">
        <v>1184</v>
      </c>
      <c r="G916" s="86">
        <v>2</v>
      </c>
    </row>
    <row r="917" spans="2:7" ht="13" customHeight="1" x14ac:dyDescent="0.35">
      <c r="B917" s="72"/>
      <c r="C917" s="71"/>
      <c r="D917" s="72"/>
      <c r="E917" s="72"/>
      <c r="F917" s="71" t="s">
        <v>1185</v>
      </c>
      <c r="G917" s="86">
        <v>2</v>
      </c>
    </row>
    <row r="918" spans="2:7" ht="13" customHeight="1" x14ac:dyDescent="0.35">
      <c r="B918" s="72"/>
      <c r="C918" s="71"/>
      <c r="D918" s="72"/>
      <c r="E918" s="72"/>
      <c r="F918" s="71" t="s">
        <v>1186</v>
      </c>
      <c r="G918" s="86">
        <v>2</v>
      </c>
    </row>
    <row r="919" spans="2:7" ht="14" customHeight="1" x14ac:dyDescent="0.35">
      <c r="B919" s="72"/>
      <c r="C919" s="71"/>
      <c r="D919" s="72"/>
      <c r="E919" s="72"/>
      <c r="F919" s="71" t="s">
        <v>1187</v>
      </c>
      <c r="G919" s="86">
        <v>5</v>
      </c>
    </row>
    <row r="920" spans="2:7" ht="14" customHeight="1" x14ac:dyDescent="0.35">
      <c r="B920" s="72"/>
      <c r="C920" s="71"/>
      <c r="D920" s="72"/>
      <c r="E920" s="72"/>
      <c r="F920" s="71" t="s">
        <v>1188</v>
      </c>
      <c r="G920" s="86">
        <v>4</v>
      </c>
    </row>
    <row r="921" spans="2:7" ht="14" customHeight="1" x14ac:dyDescent="0.35">
      <c r="B921" s="72"/>
      <c r="C921" s="71"/>
      <c r="D921" s="72"/>
      <c r="E921" s="72"/>
      <c r="F921" s="71" t="s">
        <v>1189</v>
      </c>
      <c r="G921" s="86">
        <v>2</v>
      </c>
    </row>
    <row r="922" spans="2:7" ht="14" customHeight="1" x14ac:dyDescent="0.35">
      <c r="B922" s="72"/>
      <c r="C922" s="71"/>
      <c r="D922" s="72"/>
      <c r="E922" s="72"/>
      <c r="F922" s="71" t="s">
        <v>1190</v>
      </c>
      <c r="G922" s="86">
        <v>1</v>
      </c>
    </row>
    <row r="923" spans="2:7" ht="14" customHeight="1" x14ac:dyDescent="0.35">
      <c r="B923" s="72"/>
      <c r="C923" s="71"/>
      <c r="D923" s="72"/>
      <c r="E923" s="72"/>
      <c r="F923" s="71" t="s">
        <v>1191</v>
      </c>
      <c r="G923" s="86">
        <v>5</v>
      </c>
    </row>
    <row r="924" spans="2:7" ht="14" customHeight="1" x14ac:dyDescent="0.35">
      <c r="B924" s="72"/>
      <c r="C924" s="71"/>
      <c r="D924" s="72"/>
      <c r="E924" s="72"/>
      <c r="F924" s="71" t="s">
        <v>1192</v>
      </c>
      <c r="G924" s="86">
        <v>1</v>
      </c>
    </row>
    <row r="925" spans="2:7" ht="14" customHeight="1" x14ac:dyDescent="0.35">
      <c r="B925" s="72"/>
      <c r="C925" s="71"/>
      <c r="D925" s="72"/>
      <c r="E925" s="72"/>
      <c r="F925" s="71" t="s">
        <v>1193</v>
      </c>
      <c r="G925" s="86">
        <v>1</v>
      </c>
    </row>
    <row r="926" spans="2:7" ht="14" customHeight="1" x14ac:dyDescent="0.35">
      <c r="B926" s="72"/>
      <c r="C926" s="71"/>
      <c r="D926" s="72"/>
      <c r="E926" s="72"/>
      <c r="F926" s="71" t="s">
        <v>1194</v>
      </c>
      <c r="G926" s="86">
        <v>1</v>
      </c>
    </row>
    <row r="927" spans="2:7" ht="30.5" customHeight="1" x14ac:dyDescent="0.35">
      <c r="B927" s="72"/>
      <c r="C927" s="71"/>
      <c r="D927" s="72"/>
      <c r="E927" s="72"/>
      <c r="F927" s="71" t="s">
        <v>1195</v>
      </c>
      <c r="G927" s="86">
        <v>1</v>
      </c>
    </row>
    <row r="928" spans="2:7" ht="30.5" customHeight="1" x14ac:dyDescent="0.35">
      <c r="B928" s="72"/>
      <c r="C928" s="71"/>
      <c r="D928" s="72"/>
      <c r="E928" s="72"/>
      <c r="F928" s="71" t="s">
        <v>1196</v>
      </c>
      <c r="G928" s="86">
        <v>1</v>
      </c>
    </row>
    <row r="929" spans="2:7" ht="30.5" customHeight="1" x14ac:dyDescent="0.35">
      <c r="B929" s="72"/>
      <c r="C929" s="71"/>
      <c r="D929" s="72"/>
      <c r="E929" s="72"/>
      <c r="F929" s="71" t="s">
        <v>1197</v>
      </c>
      <c r="G929" s="86">
        <v>1</v>
      </c>
    </row>
    <row r="930" spans="2:7" ht="30.5" customHeight="1" x14ac:dyDescent="0.35">
      <c r="B930" s="72"/>
      <c r="C930" s="71"/>
      <c r="D930" s="72"/>
      <c r="E930" s="72"/>
      <c r="F930" s="71" t="s">
        <v>1198</v>
      </c>
      <c r="G930" s="86">
        <v>1</v>
      </c>
    </row>
    <row r="931" spans="2:7" ht="17" customHeight="1" x14ac:dyDescent="0.35">
      <c r="B931" s="72"/>
      <c r="C931" s="71"/>
      <c r="D931" s="72"/>
      <c r="E931" s="72"/>
      <c r="F931" s="71" t="s">
        <v>1199</v>
      </c>
      <c r="G931" s="86">
        <v>4</v>
      </c>
    </row>
    <row r="932" spans="2:7" ht="16" customHeight="1" x14ac:dyDescent="0.35">
      <c r="B932" s="72"/>
      <c r="C932" s="71"/>
      <c r="D932" s="72"/>
      <c r="E932" s="72"/>
      <c r="F932" s="72" t="s">
        <v>352</v>
      </c>
      <c r="G932" s="86">
        <v>1</v>
      </c>
    </row>
    <row r="933" spans="2:7" ht="16" customHeight="1" x14ac:dyDescent="0.35">
      <c r="B933" s="72"/>
      <c r="C933" s="71"/>
      <c r="D933" s="72"/>
      <c r="E933" s="72"/>
      <c r="F933" s="72" t="s">
        <v>353</v>
      </c>
      <c r="G933" s="86">
        <v>1</v>
      </c>
    </row>
    <row r="934" spans="2:7" ht="16" customHeight="1" x14ac:dyDescent="0.35">
      <c r="B934" s="72"/>
      <c r="C934" s="71"/>
      <c r="D934" s="72"/>
      <c r="E934" s="72"/>
      <c r="F934" s="72" t="s">
        <v>354</v>
      </c>
      <c r="G934" s="86">
        <v>1</v>
      </c>
    </row>
    <row r="935" spans="2:7" ht="16" customHeight="1" x14ac:dyDescent="0.35">
      <c r="B935" s="72"/>
      <c r="C935" s="71"/>
      <c r="D935" s="72"/>
      <c r="E935" s="72"/>
      <c r="F935" s="71" t="s">
        <v>1200</v>
      </c>
      <c r="G935" s="86">
        <v>1</v>
      </c>
    </row>
    <row r="936" spans="2:7" ht="16" customHeight="1" x14ac:dyDescent="0.35">
      <c r="B936" s="72"/>
      <c r="C936" s="71"/>
      <c r="D936" s="72"/>
      <c r="E936" s="72"/>
      <c r="F936" s="71" t="s">
        <v>1201</v>
      </c>
      <c r="G936" s="86">
        <v>1</v>
      </c>
    </row>
    <row r="937" spans="2:7" ht="19" customHeight="1" x14ac:dyDescent="0.35">
      <c r="B937" s="72"/>
      <c r="C937" s="71"/>
      <c r="D937" s="72"/>
      <c r="E937" s="72"/>
      <c r="F937" s="71" t="s">
        <v>1202</v>
      </c>
      <c r="G937" s="86">
        <v>1</v>
      </c>
    </row>
    <row r="938" spans="2:7" ht="18" customHeight="1" x14ac:dyDescent="0.35">
      <c r="B938" s="72"/>
      <c r="C938" s="71"/>
      <c r="D938" s="72"/>
      <c r="E938" s="72"/>
      <c r="F938" s="71" t="s">
        <v>1203</v>
      </c>
      <c r="G938" s="86">
        <v>1</v>
      </c>
    </row>
    <row r="939" spans="2:7" ht="20.5" customHeight="1" x14ac:dyDescent="0.35">
      <c r="B939" s="72"/>
      <c r="C939" s="71"/>
      <c r="D939" s="72"/>
      <c r="E939" s="72"/>
      <c r="F939" s="71" t="s">
        <v>1204</v>
      </c>
      <c r="G939" s="86">
        <v>1</v>
      </c>
    </row>
    <row r="940" spans="2:7" ht="16" customHeight="1" x14ac:dyDescent="0.35">
      <c r="B940" s="72"/>
      <c r="C940" s="71"/>
      <c r="D940" s="72"/>
      <c r="E940" s="72"/>
      <c r="F940" s="71" t="s">
        <v>1205</v>
      </c>
      <c r="G940" s="86">
        <v>1</v>
      </c>
    </row>
    <row r="941" spans="2:7" ht="30.5" customHeight="1" x14ac:dyDescent="0.35">
      <c r="B941" s="72"/>
      <c r="C941" s="71"/>
      <c r="D941" s="72"/>
      <c r="E941" s="72"/>
      <c r="F941" s="71" t="s">
        <v>1206</v>
      </c>
      <c r="G941" s="86">
        <v>1</v>
      </c>
    </row>
    <row r="942" spans="2:7" ht="16" customHeight="1" x14ac:dyDescent="0.35">
      <c r="B942" s="72"/>
      <c r="C942" s="71"/>
      <c r="D942" s="72"/>
      <c r="E942" s="72"/>
      <c r="F942" s="71" t="s">
        <v>1207</v>
      </c>
      <c r="G942" s="86">
        <v>1</v>
      </c>
    </row>
    <row r="943" spans="2:7" ht="13" customHeight="1" x14ac:dyDescent="0.35">
      <c r="B943" s="72"/>
      <c r="C943" s="71"/>
      <c r="D943" s="72"/>
      <c r="E943" s="72"/>
      <c r="F943" s="71" t="s">
        <v>1208</v>
      </c>
      <c r="G943" s="86">
        <v>1</v>
      </c>
    </row>
    <row r="944" spans="2:7" ht="13" customHeight="1" x14ac:dyDescent="0.35">
      <c r="B944" s="72"/>
      <c r="C944" s="71"/>
      <c r="D944" s="72"/>
      <c r="E944" s="72"/>
      <c r="F944" s="71" t="s">
        <v>1209</v>
      </c>
      <c r="G944" s="86">
        <v>1</v>
      </c>
    </row>
    <row r="945" spans="2:7" ht="18" customHeight="1" x14ac:dyDescent="0.35">
      <c r="B945" s="72"/>
      <c r="C945" s="71"/>
      <c r="D945" s="72"/>
      <c r="E945" s="72"/>
      <c r="F945" s="71" t="s">
        <v>1210</v>
      </c>
      <c r="G945" s="86">
        <v>1</v>
      </c>
    </row>
    <row r="946" spans="2:7" ht="30.5" customHeight="1" x14ac:dyDescent="0.35">
      <c r="B946" s="72"/>
      <c r="C946" s="71"/>
      <c r="D946" s="72"/>
      <c r="E946" s="72"/>
      <c r="F946" s="71" t="s">
        <v>1211</v>
      </c>
      <c r="G946" s="86">
        <v>1</v>
      </c>
    </row>
    <row r="947" spans="2:7" ht="15.5" customHeight="1" x14ac:dyDescent="0.35">
      <c r="B947" s="72"/>
      <c r="C947" s="71"/>
      <c r="D947" s="72"/>
      <c r="E947" s="72"/>
      <c r="F947" s="72" t="s">
        <v>1212</v>
      </c>
      <c r="G947" s="86">
        <v>2</v>
      </c>
    </row>
    <row r="948" spans="2:7" ht="15.5" customHeight="1" x14ac:dyDescent="0.35">
      <c r="B948" s="72"/>
      <c r="C948" s="71"/>
      <c r="D948" s="72"/>
      <c r="E948" s="72"/>
      <c r="F948" s="72" t="s">
        <v>1213</v>
      </c>
      <c r="G948" s="86">
        <v>2</v>
      </c>
    </row>
    <row r="949" spans="2:7" ht="15.5" customHeight="1" x14ac:dyDescent="0.35">
      <c r="B949" s="72"/>
      <c r="C949" s="71"/>
      <c r="D949" s="72"/>
      <c r="E949" s="72"/>
      <c r="F949" s="71" t="s">
        <v>1214</v>
      </c>
      <c r="G949" s="86">
        <v>1</v>
      </c>
    </row>
    <row r="950" spans="2:7" ht="30.5" customHeight="1" x14ac:dyDescent="0.35">
      <c r="B950" s="72"/>
      <c r="C950" s="71"/>
      <c r="D950" s="72"/>
      <c r="E950" s="72"/>
      <c r="F950" s="71" t="s">
        <v>1215</v>
      </c>
      <c r="G950" s="86">
        <v>2</v>
      </c>
    </row>
    <row r="951" spans="2:7" ht="30.5" customHeight="1" x14ac:dyDescent="0.35">
      <c r="B951" s="72"/>
      <c r="C951" s="71"/>
      <c r="D951" s="72"/>
      <c r="E951" s="72"/>
      <c r="F951" s="71" t="s">
        <v>1216</v>
      </c>
      <c r="G951" s="86">
        <v>1</v>
      </c>
    </row>
    <row r="952" spans="2:7" ht="17.5" customHeight="1" x14ac:dyDescent="0.35">
      <c r="B952" s="72"/>
      <c r="C952" s="71"/>
      <c r="D952" s="72"/>
      <c r="E952" s="72"/>
      <c r="F952" s="71" t="s">
        <v>1217</v>
      </c>
      <c r="G952" s="86">
        <v>1</v>
      </c>
    </row>
    <row r="953" spans="2:7" ht="17.5" customHeight="1" x14ac:dyDescent="0.35">
      <c r="B953" s="72"/>
      <c r="C953" s="71"/>
      <c r="D953" s="72"/>
      <c r="E953" s="72"/>
      <c r="F953" s="71" t="s">
        <v>1218</v>
      </c>
      <c r="G953" s="86">
        <v>1</v>
      </c>
    </row>
    <row r="954" spans="2:7" ht="30.5" customHeight="1" x14ac:dyDescent="0.35">
      <c r="B954" s="72"/>
      <c r="C954" s="71"/>
      <c r="D954" s="72"/>
      <c r="E954" s="72"/>
      <c r="F954" s="71" t="s">
        <v>1219</v>
      </c>
      <c r="G954" s="86">
        <v>1</v>
      </c>
    </row>
    <row r="955" spans="2:7" ht="15" customHeight="1" x14ac:dyDescent="0.35">
      <c r="B955" s="72"/>
      <c r="C955" s="71"/>
      <c r="D955" s="72"/>
      <c r="E955" s="72"/>
      <c r="F955" s="71" t="s">
        <v>1220</v>
      </c>
      <c r="G955" s="86">
        <v>2</v>
      </c>
    </row>
    <row r="956" spans="2:7" ht="15" customHeight="1" x14ac:dyDescent="0.35">
      <c r="B956" s="72"/>
      <c r="C956" s="71"/>
      <c r="D956" s="72"/>
      <c r="E956" s="72"/>
      <c r="F956" s="71" t="s">
        <v>1221</v>
      </c>
      <c r="G956" s="86">
        <v>2</v>
      </c>
    </row>
    <row r="957" spans="2:7" ht="15" customHeight="1" x14ac:dyDescent="0.35">
      <c r="B957" s="72"/>
      <c r="C957" s="71"/>
      <c r="D957" s="72"/>
      <c r="E957" s="72"/>
      <c r="F957" s="71" t="s">
        <v>1222</v>
      </c>
      <c r="G957" s="86">
        <v>2</v>
      </c>
    </row>
    <row r="958" spans="2:7" ht="15" customHeight="1" x14ac:dyDescent="0.35">
      <c r="B958" s="72"/>
      <c r="C958" s="71"/>
      <c r="D958" s="72"/>
      <c r="E958" s="72"/>
      <c r="F958" s="71" t="s">
        <v>1223</v>
      </c>
      <c r="G958" s="86">
        <v>2</v>
      </c>
    </row>
    <row r="959" spans="2:7" ht="15" customHeight="1" x14ac:dyDescent="0.35">
      <c r="B959" s="72"/>
      <c r="C959" s="71"/>
      <c r="D959" s="72"/>
      <c r="E959" s="72"/>
      <c r="F959" s="71" t="s">
        <v>1224</v>
      </c>
      <c r="G959" s="86">
        <v>2</v>
      </c>
    </row>
    <row r="960" spans="2:7" ht="15" customHeight="1" x14ac:dyDescent="0.35">
      <c r="B960" s="72"/>
      <c r="C960" s="71"/>
      <c r="D960" s="72"/>
      <c r="E960" s="72"/>
      <c r="F960" s="71" t="s">
        <v>1225</v>
      </c>
      <c r="G960" s="86">
        <v>2</v>
      </c>
    </row>
    <row r="961" spans="2:7" ht="15" customHeight="1" x14ac:dyDescent="0.35">
      <c r="B961" s="72"/>
      <c r="C961" s="71"/>
      <c r="D961" s="72"/>
      <c r="E961" s="72"/>
      <c r="F961" s="71" t="s">
        <v>1226</v>
      </c>
      <c r="G961" s="86">
        <v>2</v>
      </c>
    </row>
    <row r="962" spans="2:7" ht="15" customHeight="1" x14ac:dyDescent="0.35">
      <c r="B962" s="72"/>
      <c r="C962" s="71"/>
      <c r="D962" s="72"/>
      <c r="E962" s="72"/>
      <c r="F962" s="71" t="s">
        <v>1227</v>
      </c>
      <c r="G962" s="86">
        <v>2</v>
      </c>
    </row>
    <row r="963" spans="2:7" ht="15" customHeight="1" x14ac:dyDescent="0.35">
      <c r="B963" s="72"/>
      <c r="C963" s="71"/>
      <c r="D963" s="72"/>
      <c r="E963" s="72"/>
      <c r="F963" s="71" t="s">
        <v>1228</v>
      </c>
      <c r="G963" s="86">
        <v>2</v>
      </c>
    </row>
    <row r="964" spans="2:7" ht="15" customHeight="1" x14ac:dyDescent="0.35">
      <c r="B964" s="72"/>
      <c r="C964" s="71"/>
      <c r="D964" s="72"/>
      <c r="E964" s="72"/>
      <c r="F964" s="71" t="s">
        <v>1229</v>
      </c>
      <c r="G964" s="86">
        <v>1</v>
      </c>
    </row>
    <row r="965" spans="2:7" ht="15" customHeight="1" x14ac:dyDescent="0.35">
      <c r="B965" s="72"/>
      <c r="C965" s="71"/>
      <c r="D965" s="72"/>
      <c r="E965" s="72"/>
      <c r="F965" s="71" t="s">
        <v>1230</v>
      </c>
      <c r="G965" s="86">
        <v>2</v>
      </c>
    </row>
    <row r="966" spans="2:7" ht="15" customHeight="1" x14ac:dyDescent="0.35">
      <c r="B966" s="72"/>
      <c r="C966" s="71"/>
      <c r="D966" s="72"/>
      <c r="E966" s="72"/>
      <c r="F966" s="71" t="s">
        <v>1231</v>
      </c>
      <c r="G966" s="86">
        <v>2</v>
      </c>
    </row>
    <row r="967" spans="2:7" ht="15" customHeight="1" x14ac:dyDescent="0.35">
      <c r="B967" s="72"/>
      <c r="C967" s="71"/>
      <c r="D967" s="72"/>
      <c r="E967" s="72"/>
      <c r="F967" s="71" t="s">
        <v>1232</v>
      </c>
      <c r="G967" s="86">
        <v>2</v>
      </c>
    </row>
    <row r="968" spans="2:7" ht="15" customHeight="1" x14ac:dyDescent="0.35">
      <c r="B968" s="72"/>
      <c r="C968" s="71"/>
      <c r="D968" s="72"/>
      <c r="E968" s="72"/>
      <c r="F968" s="71" t="s">
        <v>1233</v>
      </c>
      <c r="G968" s="86">
        <v>2</v>
      </c>
    </row>
    <row r="969" spans="2:7" ht="15" customHeight="1" x14ac:dyDescent="0.35">
      <c r="B969" s="72"/>
      <c r="C969" s="71"/>
      <c r="D969" s="72"/>
      <c r="E969" s="72"/>
      <c r="F969" s="72" t="s">
        <v>1234</v>
      </c>
      <c r="G969" s="86">
        <v>2</v>
      </c>
    </row>
    <row r="970" spans="2:7" ht="15" customHeight="1" x14ac:dyDescent="0.35">
      <c r="B970" s="72"/>
      <c r="C970" s="71"/>
      <c r="D970" s="72"/>
      <c r="E970" s="72"/>
      <c r="F970" s="71" t="s">
        <v>1235</v>
      </c>
      <c r="G970" s="86">
        <v>2</v>
      </c>
    </row>
    <row r="971" spans="2:7" ht="15" customHeight="1" x14ac:dyDescent="0.35">
      <c r="B971" s="72"/>
      <c r="C971" s="71"/>
      <c r="D971" s="72"/>
      <c r="E971" s="72"/>
      <c r="F971" s="71" t="s">
        <v>1236</v>
      </c>
      <c r="G971" s="86">
        <v>2</v>
      </c>
    </row>
    <row r="972" spans="2:7" ht="15" customHeight="1" x14ac:dyDescent="0.35">
      <c r="B972" s="72"/>
      <c r="C972" s="71"/>
      <c r="D972" s="72"/>
      <c r="E972" s="72"/>
      <c r="F972" s="71" t="s">
        <v>1237</v>
      </c>
      <c r="G972" s="86">
        <v>2</v>
      </c>
    </row>
    <row r="973" spans="2:7" ht="15" customHeight="1" x14ac:dyDescent="0.35">
      <c r="B973" s="72"/>
      <c r="C973" s="71"/>
      <c r="D973" s="72"/>
      <c r="E973" s="72"/>
      <c r="F973" s="71" t="s">
        <v>1238</v>
      </c>
      <c r="G973" s="86">
        <v>2</v>
      </c>
    </row>
    <row r="974" spans="2:7" ht="15" customHeight="1" x14ac:dyDescent="0.35">
      <c r="B974" s="72"/>
      <c r="C974" s="71"/>
      <c r="D974" s="72"/>
      <c r="E974" s="72"/>
      <c r="F974" s="71" t="s">
        <v>1239</v>
      </c>
      <c r="G974" s="86">
        <v>2</v>
      </c>
    </row>
    <row r="975" spans="2:7" ht="15" customHeight="1" x14ac:dyDescent="0.35">
      <c r="B975" s="72"/>
      <c r="C975" s="71"/>
      <c r="D975" s="72"/>
      <c r="E975" s="72"/>
      <c r="F975" s="71" t="s">
        <v>1240</v>
      </c>
      <c r="G975" s="86">
        <v>2</v>
      </c>
    </row>
    <row r="976" spans="2:7" ht="15" customHeight="1" x14ac:dyDescent="0.35">
      <c r="B976" s="72"/>
      <c r="C976" s="71"/>
      <c r="D976" s="72"/>
      <c r="E976" s="72"/>
      <c r="F976" s="71" t="s">
        <v>1241</v>
      </c>
      <c r="G976" s="86">
        <v>2</v>
      </c>
    </row>
    <row r="977" spans="2:7" ht="15" customHeight="1" x14ac:dyDescent="0.35">
      <c r="B977" s="72"/>
      <c r="C977" s="71"/>
      <c r="D977" s="72"/>
      <c r="E977" s="72"/>
      <c r="F977" s="71" t="s">
        <v>1242</v>
      </c>
      <c r="G977" s="86">
        <v>2</v>
      </c>
    </row>
    <row r="978" spans="2:7" ht="30.5" customHeight="1" x14ac:dyDescent="0.35">
      <c r="B978" s="72"/>
      <c r="C978" s="71"/>
      <c r="D978" s="72"/>
      <c r="E978" s="72"/>
      <c r="F978" s="71" t="s">
        <v>1243</v>
      </c>
      <c r="G978" s="86">
        <v>2</v>
      </c>
    </row>
    <row r="979" spans="2:7" ht="13" customHeight="1" x14ac:dyDescent="0.35">
      <c r="B979" s="72"/>
      <c r="C979" s="71"/>
      <c r="D979" s="72"/>
      <c r="E979" s="72"/>
      <c r="F979" s="71" t="s">
        <v>1244</v>
      </c>
      <c r="G979" s="86">
        <v>2</v>
      </c>
    </row>
    <row r="980" spans="2:7" ht="30.5" customHeight="1" x14ac:dyDescent="0.35">
      <c r="B980" s="72"/>
      <c r="C980" s="71"/>
      <c r="D980" s="72"/>
      <c r="E980" s="72"/>
      <c r="F980" s="71" t="s">
        <v>1245</v>
      </c>
      <c r="G980" s="86">
        <v>2</v>
      </c>
    </row>
    <row r="981" spans="2:7" ht="14" customHeight="1" x14ac:dyDescent="0.35">
      <c r="B981" s="72"/>
      <c r="C981" s="71"/>
      <c r="D981" s="72"/>
      <c r="E981" s="72"/>
      <c r="F981" s="71" t="s">
        <v>1246</v>
      </c>
      <c r="G981" s="86">
        <v>1</v>
      </c>
    </row>
    <row r="982" spans="2:7" ht="14" customHeight="1" x14ac:dyDescent="0.35">
      <c r="B982" s="72"/>
      <c r="C982" s="71"/>
      <c r="D982" s="72"/>
      <c r="E982" s="72"/>
      <c r="F982" s="71" t="s">
        <v>1247</v>
      </c>
      <c r="G982" s="86">
        <v>1</v>
      </c>
    </row>
    <row r="983" spans="2:7" ht="14" customHeight="1" x14ac:dyDescent="0.35">
      <c r="B983" s="72"/>
      <c r="C983" s="71"/>
      <c r="D983" s="72"/>
      <c r="E983" s="72"/>
      <c r="F983" s="71" t="s">
        <v>1248</v>
      </c>
      <c r="G983" s="86">
        <v>1</v>
      </c>
    </row>
    <row r="984" spans="2:7" ht="14" customHeight="1" x14ac:dyDescent="0.35">
      <c r="B984" s="72"/>
      <c r="C984" s="71"/>
      <c r="D984" s="72"/>
      <c r="E984" s="72"/>
      <c r="F984" s="71" t="s">
        <v>1249</v>
      </c>
      <c r="G984" s="86">
        <v>1</v>
      </c>
    </row>
    <row r="985" spans="2:7" ht="14" customHeight="1" x14ac:dyDescent="0.35">
      <c r="B985" s="72"/>
      <c r="C985" s="71"/>
      <c r="D985" s="72"/>
      <c r="E985" s="72"/>
      <c r="F985" s="71" t="s">
        <v>1250</v>
      </c>
      <c r="G985" s="86">
        <v>1</v>
      </c>
    </row>
    <row r="986" spans="2:7" ht="14" customHeight="1" x14ac:dyDescent="0.35">
      <c r="B986" s="72"/>
      <c r="C986" s="71"/>
      <c r="D986" s="72"/>
      <c r="E986" s="72"/>
      <c r="F986" s="71" t="s">
        <v>1251</v>
      </c>
      <c r="G986" s="86">
        <v>1</v>
      </c>
    </row>
    <row r="987" spans="2:7" ht="14" customHeight="1" x14ac:dyDescent="0.35">
      <c r="B987" s="72"/>
      <c r="C987" s="71"/>
      <c r="D987" s="72"/>
      <c r="E987" s="72"/>
      <c r="F987" s="71" t="s">
        <v>1252</v>
      </c>
      <c r="G987" s="86">
        <v>1</v>
      </c>
    </row>
    <row r="988" spans="2:7" ht="14" customHeight="1" x14ac:dyDescent="0.35">
      <c r="B988" s="72"/>
      <c r="C988" s="71"/>
      <c r="D988" s="72"/>
      <c r="E988" s="72"/>
      <c r="F988" s="71" t="s">
        <v>1253</v>
      </c>
      <c r="G988" s="86">
        <v>1</v>
      </c>
    </row>
    <row r="989" spans="2:7" ht="14" customHeight="1" x14ac:dyDescent="0.35">
      <c r="B989" s="72"/>
      <c r="C989" s="71"/>
      <c r="D989" s="72"/>
      <c r="E989" s="72"/>
      <c r="F989" s="71" t="s">
        <v>1254</v>
      </c>
      <c r="G989" s="86">
        <v>1</v>
      </c>
    </row>
    <row r="990" spans="2:7" ht="30.5" customHeight="1" x14ac:dyDescent="0.35">
      <c r="B990" s="72"/>
      <c r="C990" s="71"/>
      <c r="D990" s="72"/>
      <c r="E990" s="72"/>
      <c r="F990" s="71" t="s">
        <v>1255</v>
      </c>
      <c r="G990" s="86">
        <v>1</v>
      </c>
    </row>
    <row r="991" spans="2:7" ht="17" customHeight="1" x14ac:dyDescent="0.35">
      <c r="B991" s="72"/>
      <c r="C991" s="71"/>
      <c r="D991" s="72"/>
      <c r="E991" s="72"/>
      <c r="F991" s="71" t="s">
        <v>1256</v>
      </c>
      <c r="G991" s="86">
        <v>2</v>
      </c>
    </row>
    <row r="992" spans="2:7" ht="17" customHeight="1" x14ac:dyDescent="0.35">
      <c r="B992" s="72"/>
      <c r="C992" s="71"/>
      <c r="D992" s="72"/>
      <c r="E992" s="72"/>
      <c r="F992" s="71" t="s">
        <v>1257</v>
      </c>
      <c r="G992" s="86">
        <v>1</v>
      </c>
    </row>
    <row r="993" spans="2:7" ht="28.5" customHeight="1" x14ac:dyDescent="0.35">
      <c r="B993" s="72"/>
      <c r="C993" s="71"/>
      <c r="D993" s="72"/>
      <c r="E993" s="72"/>
      <c r="F993" s="71" t="s">
        <v>1258</v>
      </c>
      <c r="G993" s="86">
        <v>1</v>
      </c>
    </row>
    <row r="994" spans="2:7" ht="30.5" customHeight="1" x14ac:dyDescent="0.35">
      <c r="B994" s="72"/>
      <c r="C994" s="71"/>
      <c r="D994" s="72"/>
      <c r="E994" s="72"/>
      <c r="F994" s="71" t="s">
        <v>1259</v>
      </c>
      <c r="G994" s="86">
        <v>1</v>
      </c>
    </row>
    <row r="995" spans="2:7" ht="16" customHeight="1" x14ac:dyDescent="0.35">
      <c r="B995" s="72"/>
      <c r="C995" s="71"/>
      <c r="D995" s="72"/>
      <c r="E995" s="72"/>
      <c r="F995" s="71" t="s">
        <v>1260</v>
      </c>
      <c r="G995" s="86">
        <v>1</v>
      </c>
    </row>
    <row r="996" spans="2:7" ht="16" customHeight="1" x14ac:dyDescent="0.35">
      <c r="B996" s="72"/>
      <c r="C996" s="71"/>
      <c r="D996" s="72"/>
      <c r="E996" s="72"/>
      <c r="F996" s="71" t="s">
        <v>1261</v>
      </c>
      <c r="G996" s="86">
        <v>1</v>
      </c>
    </row>
    <row r="997" spans="2:7" ht="16" customHeight="1" x14ac:dyDescent="0.35">
      <c r="B997" s="72"/>
      <c r="C997" s="71"/>
      <c r="D997" s="72"/>
      <c r="E997" s="72"/>
      <c r="F997" s="71" t="s">
        <v>1262</v>
      </c>
      <c r="G997" s="86">
        <v>1</v>
      </c>
    </row>
    <row r="998" spans="2:7" ht="16" customHeight="1" x14ac:dyDescent="0.35">
      <c r="B998" s="72"/>
      <c r="C998" s="71"/>
      <c r="D998" s="72"/>
      <c r="E998" s="72"/>
      <c r="F998" s="71" t="s">
        <v>1263</v>
      </c>
      <c r="G998" s="86">
        <v>1</v>
      </c>
    </row>
    <row r="999" spans="2:7" ht="16" customHeight="1" x14ac:dyDescent="0.35">
      <c r="B999" s="72"/>
      <c r="C999" s="71"/>
      <c r="D999" s="72"/>
      <c r="E999" s="72"/>
      <c r="F999" s="71" t="s">
        <v>1264</v>
      </c>
      <c r="G999" s="86">
        <v>1</v>
      </c>
    </row>
    <row r="1000" spans="2:7" ht="30.5" customHeight="1" x14ac:dyDescent="0.35">
      <c r="B1000" s="72"/>
      <c r="C1000" s="71"/>
      <c r="D1000" s="72"/>
      <c r="E1000" s="72"/>
      <c r="F1000" s="71" t="s">
        <v>1265</v>
      </c>
      <c r="G1000" s="86">
        <v>1</v>
      </c>
    </row>
    <row r="1001" spans="2:7" ht="17" customHeight="1" x14ac:dyDescent="0.35">
      <c r="B1001" s="72"/>
      <c r="C1001" s="71"/>
      <c r="D1001" s="72"/>
      <c r="E1001" s="72"/>
      <c r="F1001" s="71" t="s">
        <v>1266</v>
      </c>
      <c r="G1001" s="86">
        <v>1</v>
      </c>
    </row>
    <row r="1002" spans="2:7" ht="17" customHeight="1" x14ac:dyDescent="0.35">
      <c r="B1002" s="72"/>
      <c r="C1002" s="71"/>
      <c r="D1002" s="72"/>
      <c r="E1002" s="72"/>
      <c r="F1002" s="71" t="s">
        <v>1267</v>
      </c>
      <c r="G1002" s="86">
        <v>1</v>
      </c>
    </row>
    <row r="1003" spans="2:7" ht="17" customHeight="1" x14ac:dyDescent="0.35">
      <c r="B1003" s="72"/>
      <c r="C1003" s="71"/>
      <c r="D1003" s="72"/>
      <c r="E1003" s="72"/>
      <c r="F1003" s="71" t="s">
        <v>1268</v>
      </c>
      <c r="G1003" s="86">
        <v>1</v>
      </c>
    </row>
    <row r="1004" spans="2:7" ht="17" customHeight="1" x14ac:dyDescent="0.35">
      <c r="B1004" s="72"/>
      <c r="C1004" s="71"/>
      <c r="D1004" s="72"/>
      <c r="E1004" s="72"/>
      <c r="F1004" s="71" t="s">
        <v>1269</v>
      </c>
      <c r="G1004" s="86">
        <v>1</v>
      </c>
    </row>
    <row r="1005" spans="2:7" ht="17" customHeight="1" x14ac:dyDescent="0.35">
      <c r="B1005" s="72"/>
      <c r="C1005" s="71"/>
      <c r="D1005" s="72"/>
      <c r="E1005" s="72"/>
      <c r="F1005" s="71" t="s">
        <v>1270</v>
      </c>
      <c r="G1005" s="86">
        <v>1</v>
      </c>
    </row>
    <row r="1006" spans="2:7" ht="17" customHeight="1" x14ac:dyDescent="0.35">
      <c r="B1006" s="72"/>
      <c r="C1006" s="71"/>
      <c r="D1006" s="72"/>
      <c r="E1006" s="72"/>
      <c r="F1006" s="71" t="s">
        <v>1271</v>
      </c>
      <c r="G1006" s="86">
        <v>1</v>
      </c>
    </row>
    <row r="1007" spans="2:7" ht="17" customHeight="1" x14ac:dyDescent="0.35">
      <c r="B1007" s="72"/>
      <c r="C1007" s="71"/>
      <c r="D1007" s="72"/>
      <c r="E1007" s="72"/>
      <c r="F1007" s="71" t="s">
        <v>1272</v>
      </c>
      <c r="G1007" s="86">
        <v>1</v>
      </c>
    </row>
    <row r="1008" spans="2:7" ht="17" customHeight="1" x14ac:dyDescent="0.35">
      <c r="B1008" s="72"/>
      <c r="C1008" s="71"/>
      <c r="D1008" s="72"/>
      <c r="E1008" s="72"/>
      <c r="F1008" s="71" t="s">
        <v>1273</v>
      </c>
      <c r="G1008" s="86">
        <v>1</v>
      </c>
    </row>
    <row r="1009" spans="2:7" ht="17" customHeight="1" x14ac:dyDescent="0.35">
      <c r="B1009" s="72"/>
      <c r="C1009" s="71"/>
      <c r="D1009" s="72"/>
      <c r="E1009" s="72"/>
      <c r="F1009" s="71" t="s">
        <v>1274</v>
      </c>
      <c r="G1009" s="86">
        <v>1</v>
      </c>
    </row>
    <row r="1010" spans="2:7" ht="17" customHeight="1" x14ac:dyDescent="0.35">
      <c r="B1010" s="72"/>
      <c r="C1010" s="71"/>
      <c r="D1010" s="72"/>
      <c r="E1010" s="72"/>
      <c r="F1010" s="71" t="s">
        <v>1275</v>
      </c>
      <c r="G1010" s="86">
        <v>1</v>
      </c>
    </row>
    <row r="1011" spans="2:7" ht="16" customHeight="1" x14ac:dyDescent="0.35">
      <c r="B1011" s="72"/>
      <c r="C1011" s="71"/>
      <c r="D1011" s="72"/>
      <c r="E1011" s="72"/>
      <c r="F1011" s="71" t="s">
        <v>1276</v>
      </c>
      <c r="G1011" s="86">
        <v>1</v>
      </c>
    </row>
    <row r="1012" spans="2:7" ht="25" customHeight="1" x14ac:dyDescent="0.35">
      <c r="B1012" s="72"/>
      <c r="C1012" s="71"/>
      <c r="D1012" s="72"/>
      <c r="E1012" s="72"/>
      <c r="F1012" s="71" t="s">
        <v>1277</v>
      </c>
      <c r="G1012" s="86">
        <v>2</v>
      </c>
    </row>
    <row r="1013" spans="2:7" ht="42" customHeight="1" x14ac:dyDescent="0.35">
      <c r="B1013" s="72"/>
      <c r="C1013" s="71"/>
      <c r="D1013" s="72"/>
      <c r="E1013" s="72"/>
      <c r="F1013" s="71" t="s">
        <v>1278</v>
      </c>
      <c r="G1013" s="86">
        <v>2</v>
      </c>
    </row>
    <row r="1014" spans="2:7" ht="43.5" customHeight="1" x14ac:dyDescent="0.35">
      <c r="B1014" s="72"/>
      <c r="C1014" s="71"/>
      <c r="D1014" s="72"/>
      <c r="E1014" s="72"/>
      <c r="F1014" s="71" t="s">
        <v>1279</v>
      </c>
      <c r="G1014" s="86">
        <v>1</v>
      </c>
    </row>
    <row r="1015" spans="2:7" ht="30.5" customHeight="1" x14ac:dyDescent="0.35">
      <c r="B1015" s="72"/>
      <c r="C1015" s="71"/>
      <c r="D1015" s="72"/>
      <c r="E1015" s="72"/>
      <c r="F1015" s="71" t="s">
        <v>1280</v>
      </c>
      <c r="G1015" s="86">
        <v>1</v>
      </c>
    </row>
    <row r="1016" spans="2:7" ht="24.5" customHeight="1" x14ac:dyDescent="0.35">
      <c r="B1016" s="72"/>
      <c r="C1016" s="71"/>
      <c r="D1016" s="72"/>
      <c r="E1016" s="72"/>
      <c r="F1016" s="71" t="s">
        <v>1281</v>
      </c>
      <c r="G1016" s="86">
        <v>2</v>
      </c>
    </row>
    <row r="1017" spans="2:7" ht="15" customHeight="1" x14ac:dyDescent="0.35">
      <c r="B1017" s="72"/>
      <c r="C1017" s="71"/>
      <c r="D1017" s="72"/>
      <c r="E1017" s="72"/>
      <c r="F1017" s="71" t="s">
        <v>1282</v>
      </c>
      <c r="G1017" s="86">
        <v>1</v>
      </c>
    </row>
    <row r="1018" spans="2:7" ht="15" customHeight="1" x14ac:dyDescent="0.35">
      <c r="B1018" s="72"/>
      <c r="C1018" s="71"/>
      <c r="D1018" s="72"/>
      <c r="E1018" s="72"/>
      <c r="F1018" s="71" t="s">
        <v>1283</v>
      </c>
      <c r="G1018" s="86">
        <v>1</v>
      </c>
    </row>
    <row r="1019" spans="2:7" ht="15" customHeight="1" x14ac:dyDescent="0.35">
      <c r="B1019" s="72"/>
      <c r="C1019" s="71"/>
      <c r="D1019" s="72"/>
      <c r="E1019" s="72"/>
      <c r="F1019" s="71" t="s">
        <v>1284</v>
      </c>
      <c r="G1019" s="86">
        <v>1</v>
      </c>
    </row>
    <row r="1020" spans="2:7" ht="15" customHeight="1" x14ac:dyDescent="0.35">
      <c r="B1020" s="72"/>
      <c r="C1020" s="71"/>
      <c r="D1020" s="72"/>
      <c r="E1020" s="72"/>
      <c r="F1020" s="71" t="s">
        <v>1285</v>
      </c>
      <c r="G1020" s="86">
        <v>1</v>
      </c>
    </row>
    <row r="1021" spans="2:7" ht="15" customHeight="1" x14ac:dyDescent="0.35">
      <c r="B1021" s="72"/>
      <c r="C1021" s="71"/>
      <c r="D1021" s="72"/>
      <c r="E1021" s="72"/>
      <c r="F1021" s="71" t="s">
        <v>1286</v>
      </c>
      <c r="G1021" s="86">
        <v>2</v>
      </c>
    </row>
    <row r="1022" spans="2:7" ht="15" customHeight="1" x14ac:dyDescent="0.35">
      <c r="B1022" s="72"/>
      <c r="C1022" s="71"/>
      <c r="D1022" s="72"/>
      <c r="E1022" s="72"/>
      <c r="F1022" s="71" t="s">
        <v>1287</v>
      </c>
      <c r="G1022" s="86">
        <v>2</v>
      </c>
    </row>
    <row r="1023" spans="2:7" ht="16" customHeight="1" x14ac:dyDescent="0.35">
      <c r="B1023" s="72"/>
      <c r="C1023" s="71"/>
      <c r="D1023" s="72"/>
      <c r="E1023" s="72"/>
      <c r="F1023" s="71" t="s">
        <v>1288</v>
      </c>
      <c r="G1023" s="86">
        <v>2</v>
      </c>
    </row>
    <row r="1024" spans="2:7" ht="16" customHeight="1" x14ac:dyDescent="0.35">
      <c r="B1024" s="72"/>
      <c r="C1024" s="71"/>
      <c r="D1024" s="72"/>
      <c r="E1024" s="72"/>
      <c r="F1024" s="71" t="s">
        <v>1289</v>
      </c>
      <c r="G1024" s="86">
        <v>2</v>
      </c>
    </row>
    <row r="1025" spans="2:7" ht="16" customHeight="1" x14ac:dyDescent="0.35">
      <c r="B1025" s="72"/>
      <c r="C1025" s="71"/>
      <c r="D1025" s="72"/>
      <c r="E1025" s="72"/>
      <c r="F1025" s="71" t="s">
        <v>1290</v>
      </c>
      <c r="G1025" s="86">
        <v>1</v>
      </c>
    </row>
    <row r="1026" spans="2:7" ht="16" customHeight="1" x14ac:dyDescent="0.35">
      <c r="B1026" s="72"/>
      <c r="C1026" s="71"/>
      <c r="D1026" s="72"/>
      <c r="E1026" s="72"/>
      <c r="F1026" s="71" t="s">
        <v>1291</v>
      </c>
      <c r="G1026" s="86">
        <v>1</v>
      </c>
    </row>
    <row r="1027" spans="2:7" ht="16" customHeight="1" x14ac:dyDescent="0.35">
      <c r="B1027" s="72"/>
      <c r="C1027" s="71"/>
      <c r="D1027" s="72"/>
      <c r="E1027" s="72"/>
      <c r="F1027" s="71" t="s">
        <v>1292</v>
      </c>
      <c r="G1027" s="86">
        <v>1</v>
      </c>
    </row>
    <row r="1028" spans="2:7" ht="16" customHeight="1" x14ac:dyDescent="0.35">
      <c r="B1028" s="72"/>
      <c r="C1028" s="71"/>
      <c r="D1028" s="72"/>
      <c r="E1028" s="72"/>
      <c r="F1028" s="71" t="s">
        <v>1293</v>
      </c>
      <c r="G1028" s="86">
        <v>1</v>
      </c>
    </row>
    <row r="1029" spans="2:7" ht="16" customHeight="1" x14ac:dyDescent="0.35">
      <c r="B1029" s="72"/>
      <c r="C1029" s="71"/>
      <c r="D1029" s="72"/>
      <c r="E1029" s="72"/>
      <c r="F1029" s="71" t="s">
        <v>1294</v>
      </c>
      <c r="G1029" s="86">
        <v>1</v>
      </c>
    </row>
    <row r="1030" spans="2:7" ht="16" customHeight="1" x14ac:dyDescent="0.35">
      <c r="B1030" s="72"/>
      <c r="C1030" s="71"/>
      <c r="D1030" s="72"/>
      <c r="E1030" s="72"/>
      <c r="F1030" s="71" t="s">
        <v>1295</v>
      </c>
      <c r="G1030" s="86">
        <v>1</v>
      </c>
    </row>
    <row r="1031" spans="2:7" ht="16" customHeight="1" x14ac:dyDescent="0.35">
      <c r="B1031" s="72"/>
      <c r="C1031" s="71"/>
      <c r="D1031" s="72"/>
      <c r="E1031" s="72"/>
      <c r="F1031" s="71" t="s">
        <v>1296</v>
      </c>
      <c r="G1031" s="86">
        <v>1</v>
      </c>
    </row>
    <row r="1032" spans="2:7" ht="16" customHeight="1" x14ac:dyDescent="0.35">
      <c r="B1032" s="77"/>
      <c r="C1032" s="80"/>
      <c r="D1032" s="77"/>
      <c r="E1032" s="72"/>
      <c r="F1032" s="71" t="s">
        <v>1297</v>
      </c>
      <c r="G1032" s="86">
        <v>1</v>
      </c>
    </row>
    <row r="1033" spans="2:7" ht="16" customHeight="1" x14ac:dyDescent="0.35">
      <c r="B1033" s="77"/>
      <c r="C1033" s="80"/>
      <c r="D1033" s="77"/>
      <c r="E1033" s="72"/>
      <c r="F1033" s="71" t="s">
        <v>1298</v>
      </c>
      <c r="G1033" s="86">
        <v>1</v>
      </c>
    </row>
    <row r="1034" spans="2:7" ht="16" customHeight="1" x14ac:dyDescent="0.35">
      <c r="B1034" s="77"/>
      <c r="C1034" s="80"/>
      <c r="D1034" s="77"/>
      <c r="E1034" s="72"/>
      <c r="F1034" s="71" t="s">
        <v>1299</v>
      </c>
      <c r="G1034" s="86">
        <v>1</v>
      </c>
    </row>
    <row r="1035" spans="2:7" ht="16" customHeight="1" x14ac:dyDescent="0.35">
      <c r="B1035" s="77"/>
      <c r="C1035" s="80"/>
      <c r="D1035" s="77"/>
      <c r="E1035" s="72"/>
      <c r="F1035" s="71" t="s">
        <v>1300</v>
      </c>
      <c r="G1035" s="86">
        <v>2</v>
      </c>
    </row>
    <row r="1036" spans="2:7" ht="16" customHeight="1" x14ac:dyDescent="0.35">
      <c r="B1036" s="77"/>
      <c r="C1036" s="80"/>
      <c r="D1036" s="77"/>
      <c r="E1036" s="72"/>
      <c r="F1036" s="71" t="s">
        <v>1301</v>
      </c>
      <c r="G1036" s="86">
        <v>2</v>
      </c>
    </row>
    <row r="1037" spans="2:7" ht="16" customHeight="1" x14ac:dyDescent="0.35">
      <c r="B1037" s="77"/>
      <c r="C1037" s="80"/>
      <c r="D1037" s="77"/>
      <c r="E1037" s="72"/>
      <c r="F1037" s="71" t="s">
        <v>1302</v>
      </c>
      <c r="G1037" s="86">
        <v>2</v>
      </c>
    </row>
    <row r="1038" spans="2:7" ht="16" customHeight="1" x14ac:dyDescent="0.35">
      <c r="B1038" s="77"/>
      <c r="C1038" s="80"/>
      <c r="D1038" s="77"/>
      <c r="E1038" s="72"/>
      <c r="F1038" s="71" t="s">
        <v>1303</v>
      </c>
      <c r="G1038" s="86">
        <v>2</v>
      </c>
    </row>
    <row r="1039" spans="2:7" ht="16" customHeight="1" x14ac:dyDescent="0.35">
      <c r="B1039" s="77"/>
      <c r="C1039" s="80"/>
      <c r="D1039" s="77"/>
      <c r="E1039" s="72"/>
      <c r="F1039" s="71" t="s">
        <v>1304</v>
      </c>
      <c r="G1039" s="86">
        <v>2</v>
      </c>
    </row>
    <row r="1040" spans="2:7" ht="16" customHeight="1" x14ac:dyDescent="0.35">
      <c r="B1040" s="77"/>
      <c r="C1040" s="80"/>
      <c r="D1040" s="77"/>
      <c r="E1040" s="72"/>
      <c r="F1040" s="71" t="s">
        <v>1305</v>
      </c>
      <c r="G1040" s="86">
        <v>2</v>
      </c>
    </row>
    <row r="1041" spans="2:7" ht="16" customHeight="1" x14ac:dyDescent="0.35">
      <c r="B1041" s="77"/>
      <c r="C1041" s="80"/>
      <c r="D1041" s="77"/>
      <c r="E1041" s="72"/>
      <c r="F1041" s="71" t="s">
        <v>1226</v>
      </c>
      <c r="G1041" s="86">
        <v>2</v>
      </c>
    </row>
    <row r="1042" spans="2:7" ht="30.5" customHeight="1" x14ac:dyDescent="0.35">
      <c r="B1042" s="77"/>
      <c r="C1042" s="80"/>
      <c r="D1042" s="77"/>
      <c r="E1042" s="72"/>
      <c r="F1042" s="71" t="s">
        <v>1306</v>
      </c>
      <c r="G1042" s="86">
        <v>1</v>
      </c>
    </row>
    <row r="1043" spans="2:7" ht="14" customHeight="1" x14ac:dyDescent="0.35">
      <c r="B1043" s="77"/>
      <c r="C1043" s="80"/>
      <c r="D1043" s="77"/>
      <c r="E1043" s="72"/>
      <c r="F1043" s="71" t="s">
        <v>355</v>
      </c>
      <c r="G1043" s="86">
        <v>1</v>
      </c>
    </row>
    <row r="1044" spans="2:7" ht="24" customHeight="1" x14ac:dyDescent="0.35">
      <c r="B1044" s="77"/>
      <c r="C1044" s="80"/>
      <c r="D1044" s="77"/>
      <c r="E1044" s="72"/>
      <c r="F1044" s="71" t="s">
        <v>1307</v>
      </c>
      <c r="G1044" s="86">
        <v>2</v>
      </c>
    </row>
    <row r="1045" spans="2:7" ht="24" customHeight="1" x14ac:dyDescent="0.35">
      <c r="B1045" s="77"/>
      <c r="C1045" s="80"/>
      <c r="D1045" s="77"/>
      <c r="E1045" s="72"/>
      <c r="F1045" s="71" t="s">
        <v>356</v>
      </c>
      <c r="G1045" s="86">
        <v>1</v>
      </c>
    </row>
    <row r="1046" spans="2:7" ht="17" customHeight="1" x14ac:dyDescent="0.35">
      <c r="B1046" s="77"/>
      <c r="C1046" s="80"/>
      <c r="D1046" s="77"/>
      <c r="E1046" s="72"/>
      <c r="F1046" s="72" t="s">
        <v>357</v>
      </c>
      <c r="G1046" s="86">
        <v>1</v>
      </c>
    </row>
    <row r="1047" spans="2:7" ht="17" customHeight="1" x14ac:dyDescent="0.35">
      <c r="B1047" s="77"/>
      <c r="C1047" s="80"/>
      <c r="D1047" s="77"/>
      <c r="E1047" s="72"/>
      <c r="F1047" s="71" t="s">
        <v>358</v>
      </c>
      <c r="G1047" s="86">
        <v>1</v>
      </c>
    </row>
    <row r="1048" spans="2:7" ht="17" customHeight="1" x14ac:dyDescent="0.35">
      <c r="B1048" s="77"/>
      <c r="C1048" s="80"/>
      <c r="D1048" s="77"/>
      <c r="E1048" s="72"/>
      <c r="F1048" s="71" t="s">
        <v>359</v>
      </c>
      <c r="G1048" s="86">
        <v>1</v>
      </c>
    </row>
    <row r="1049" spans="2:7" ht="17" customHeight="1" x14ac:dyDescent="0.35">
      <c r="B1049" s="77"/>
      <c r="C1049" s="80"/>
      <c r="D1049" s="77"/>
      <c r="E1049" s="72"/>
      <c r="F1049" s="71" t="s">
        <v>360</v>
      </c>
      <c r="G1049" s="86">
        <v>1</v>
      </c>
    </row>
    <row r="1050" spans="2:7" ht="14.5" customHeight="1" x14ac:dyDescent="0.35">
      <c r="B1050" s="77"/>
      <c r="C1050" s="80"/>
      <c r="D1050" s="77"/>
      <c r="E1050" s="72"/>
      <c r="F1050" s="72" t="s">
        <v>361</v>
      </c>
      <c r="G1050" s="86">
        <v>1</v>
      </c>
    </row>
    <row r="1051" spans="2:7" ht="14.5" customHeight="1" x14ac:dyDescent="0.35">
      <c r="B1051" s="77"/>
      <c r="C1051" s="80"/>
      <c r="D1051" s="77"/>
      <c r="E1051" s="72"/>
      <c r="F1051" s="72" t="s">
        <v>362</v>
      </c>
      <c r="G1051" s="86">
        <v>1</v>
      </c>
    </row>
    <row r="1052" spans="2:7" ht="14.5" customHeight="1" x14ac:dyDescent="0.35">
      <c r="B1052" s="77"/>
      <c r="C1052" s="80"/>
      <c r="D1052" s="77"/>
      <c r="E1052" s="72"/>
      <c r="F1052" s="72" t="s">
        <v>363</v>
      </c>
      <c r="G1052" s="86">
        <v>1</v>
      </c>
    </row>
    <row r="1053" spans="2:7" ht="14.5" customHeight="1" x14ac:dyDescent="0.35">
      <c r="B1053" s="77"/>
      <c r="C1053" s="80"/>
      <c r="D1053" s="77"/>
      <c r="E1053" s="72"/>
      <c r="F1053" s="72" t="s">
        <v>364</v>
      </c>
      <c r="G1053" s="86">
        <v>1</v>
      </c>
    </row>
    <row r="1054" spans="2:7" ht="14.5" customHeight="1" x14ac:dyDescent="0.35">
      <c r="B1054" s="77"/>
      <c r="C1054" s="80"/>
      <c r="D1054" s="77"/>
      <c r="E1054" s="72"/>
      <c r="F1054" s="72" t="s">
        <v>365</v>
      </c>
      <c r="G1054" s="86">
        <v>1</v>
      </c>
    </row>
    <row r="1055" spans="2:7" ht="22" customHeight="1" x14ac:dyDescent="0.35">
      <c r="B1055" s="77"/>
      <c r="C1055" s="80"/>
      <c r="D1055" s="77"/>
      <c r="E1055" s="72"/>
      <c r="F1055" s="71" t="s">
        <v>366</v>
      </c>
      <c r="G1055" s="86">
        <v>1</v>
      </c>
    </row>
    <row r="1056" spans="2:7" ht="13" customHeight="1" x14ac:dyDescent="0.35">
      <c r="B1056" s="77"/>
      <c r="C1056" s="80"/>
      <c r="D1056" s="77"/>
      <c r="E1056" s="72"/>
      <c r="F1056" s="72" t="s">
        <v>367</v>
      </c>
      <c r="G1056" s="86">
        <v>1</v>
      </c>
    </row>
    <row r="1057" spans="2:7" ht="13" customHeight="1" x14ac:dyDescent="0.35">
      <c r="B1057" s="77"/>
      <c r="C1057" s="80"/>
      <c r="D1057" s="77"/>
      <c r="E1057" s="72"/>
      <c r="F1057" s="71" t="s">
        <v>368</v>
      </c>
      <c r="G1057" s="86">
        <v>1</v>
      </c>
    </row>
    <row r="1058" spans="2:7" ht="14" customHeight="1" x14ac:dyDescent="0.35">
      <c r="B1058" s="77"/>
      <c r="C1058" s="80"/>
      <c r="D1058" s="77"/>
      <c r="E1058" s="72"/>
      <c r="F1058" s="72" t="s">
        <v>369</v>
      </c>
      <c r="G1058" s="86">
        <v>1</v>
      </c>
    </row>
    <row r="1059" spans="2:7" ht="25.5" customHeight="1" x14ac:dyDescent="0.35">
      <c r="B1059" s="77"/>
      <c r="C1059" s="80"/>
      <c r="D1059" s="77"/>
      <c r="E1059" s="72"/>
      <c r="F1059" s="71" t="s">
        <v>1308</v>
      </c>
      <c r="G1059" s="86">
        <v>1</v>
      </c>
    </row>
    <row r="1060" spans="2:7" ht="25.5" customHeight="1" x14ac:dyDescent="0.35">
      <c r="B1060" s="77"/>
      <c r="C1060" s="80"/>
      <c r="D1060" s="77"/>
      <c r="E1060" s="72"/>
      <c r="F1060" s="71" t="s">
        <v>1309</v>
      </c>
      <c r="G1060" s="86">
        <v>1</v>
      </c>
    </row>
    <row r="1061" spans="2:7" ht="25.5" customHeight="1" x14ac:dyDescent="0.35">
      <c r="B1061" s="77"/>
      <c r="C1061" s="80"/>
      <c r="D1061" s="77"/>
      <c r="E1061" s="72"/>
      <c r="F1061" s="71" t="s">
        <v>1310</v>
      </c>
      <c r="G1061" s="86">
        <v>1</v>
      </c>
    </row>
    <row r="1062" spans="2:7" ht="13.5" customHeight="1" x14ac:dyDescent="0.35">
      <c r="B1062" s="77"/>
      <c r="C1062" s="80"/>
      <c r="D1062" s="77"/>
      <c r="E1062" s="72"/>
      <c r="F1062" s="71" t="s">
        <v>1311</v>
      </c>
      <c r="G1062" s="86">
        <v>1</v>
      </c>
    </row>
    <row r="1063" spans="2:7" ht="13.5" customHeight="1" x14ac:dyDescent="0.35">
      <c r="B1063" s="77"/>
      <c r="C1063" s="80"/>
      <c r="D1063" s="77"/>
      <c r="E1063" s="72"/>
      <c r="F1063" s="71" t="s">
        <v>1312</v>
      </c>
      <c r="G1063" s="86">
        <v>1</v>
      </c>
    </row>
    <row r="1064" spans="2:7" ht="13.5" customHeight="1" x14ac:dyDescent="0.35">
      <c r="B1064" s="77"/>
      <c r="C1064" s="80"/>
      <c r="D1064" s="77"/>
      <c r="E1064" s="72"/>
      <c r="F1064" s="71" t="s">
        <v>1313</v>
      </c>
      <c r="G1064" s="86">
        <v>1</v>
      </c>
    </row>
    <row r="1065" spans="2:7" ht="13.5" customHeight="1" x14ac:dyDescent="0.35">
      <c r="B1065" s="77"/>
      <c r="C1065" s="80"/>
      <c r="D1065" s="77"/>
      <c r="E1065" s="72"/>
      <c r="F1065" s="71" t="s">
        <v>1314</v>
      </c>
      <c r="G1065" s="86">
        <v>1</v>
      </c>
    </row>
    <row r="1066" spans="2:7" ht="13.5" customHeight="1" x14ac:dyDescent="0.35">
      <c r="B1066" s="77"/>
      <c r="C1066" s="80"/>
      <c r="D1066" s="77"/>
      <c r="E1066" s="72"/>
      <c r="F1066" s="71" t="s">
        <v>1315</v>
      </c>
      <c r="G1066" s="86">
        <v>1</v>
      </c>
    </row>
    <row r="1067" spans="2:7" ht="13.5" customHeight="1" x14ac:dyDescent="0.35">
      <c r="B1067" s="77"/>
      <c r="C1067" s="80"/>
      <c r="D1067" s="77"/>
      <c r="E1067" s="72"/>
      <c r="F1067" s="71" t="s">
        <v>1316</v>
      </c>
      <c r="G1067" s="86">
        <v>2</v>
      </c>
    </row>
    <row r="1068" spans="2:7" ht="13.5" customHeight="1" x14ac:dyDescent="0.35">
      <c r="B1068" s="77"/>
      <c r="C1068" s="80"/>
      <c r="D1068" s="77"/>
      <c r="E1068" s="72"/>
      <c r="F1068" s="71" t="s">
        <v>1317</v>
      </c>
      <c r="G1068" s="86">
        <v>2</v>
      </c>
    </row>
    <row r="1069" spans="2:7" ht="26" customHeight="1" x14ac:dyDescent="0.35">
      <c r="B1069" s="77"/>
      <c r="C1069" s="80"/>
      <c r="D1069" s="77"/>
      <c r="E1069" s="72"/>
      <c r="F1069" s="71" t="s">
        <v>1318</v>
      </c>
      <c r="G1069" s="86">
        <v>2</v>
      </c>
    </row>
    <row r="1070" spans="2:7" ht="12.5" customHeight="1" x14ac:dyDescent="0.35">
      <c r="B1070" s="77"/>
      <c r="C1070" s="80"/>
      <c r="D1070" s="77"/>
      <c r="E1070" s="72"/>
      <c r="F1070" s="71" t="s">
        <v>1319</v>
      </c>
      <c r="G1070" s="86">
        <v>2</v>
      </c>
    </row>
    <row r="1071" spans="2:7" ht="12.5" customHeight="1" x14ac:dyDescent="0.35">
      <c r="B1071" s="77"/>
      <c r="C1071" s="80"/>
      <c r="D1071" s="77"/>
      <c r="E1071" s="72"/>
      <c r="F1071" s="71" t="s">
        <v>1320</v>
      </c>
      <c r="G1071" s="86">
        <v>2</v>
      </c>
    </row>
    <row r="1072" spans="2:7" ht="12.5" customHeight="1" x14ac:dyDescent="0.35">
      <c r="B1072" s="77"/>
      <c r="C1072" s="80"/>
      <c r="D1072" s="77"/>
      <c r="E1072" s="72"/>
      <c r="F1072" s="71" t="s">
        <v>1321</v>
      </c>
      <c r="G1072" s="86">
        <v>2</v>
      </c>
    </row>
    <row r="1073" spans="2:7" ht="12.5" customHeight="1" x14ac:dyDescent="0.35">
      <c r="B1073" s="77"/>
      <c r="C1073" s="80"/>
      <c r="D1073" s="77"/>
      <c r="E1073" s="72"/>
      <c r="F1073" s="71" t="s">
        <v>1322</v>
      </c>
      <c r="G1073" s="86">
        <v>2</v>
      </c>
    </row>
    <row r="1074" spans="2:7" ht="12.5" customHeight="1" x14ac:dyDescent="0.35">
      <c r="B1074" s="77"/>
      <c r="C1074" s="80"/>
      <c r="D1074" s="77"/>
      <c r="E1074" s="72"/>
      <c r="F1074" s="71" t="s">
        <v>1323</v>
      </c>
      <c r="G1074" s="86">
        <v>2</v>
      </c>
    </row>
    <row r="1075" spans="2:7" ht="12.5" customHeight="1" x14ac:dyDescent="0.35">
      <c r="B1075" s="77"/>
      <c r="C1075" s="80"/>
      <c r="D1075" s="77"/>
      <c r="E1075" s="72"/>
      <c r="F1075" s="71" t="s">
        <v>1324</v>
      </c>
      <c r="G1075" s="86">
        <v>2</v>
      </c>
    </row>
    <row r="1076" spans="2:7" ht="12.5" customHeight="1" x14ac:dyDescent="0.35">
      <c r="B1076" s="77"/>
      <c r="C1076" s="80"/>
      <c r="D1076" s="77"/>
      <c r="E1076" s="72"/>
      <c r="F1076" s="71" t="s">
        <v>1325</v>
      </c>
      <c r="G1076" s="86">
        <v>2</v>
      </c>
    </row>
    <row r="1077" spans="2:7" ht="12.5" customHeight="1" x14ac:dyDescent="0.35">
      <c r="B1077" s="77"/>
      <c r="C1077" s="80"/>
      <c r="D1077" s="77"/>
      <c r="E1077" s="72"/>
      <c r="F1077" s="71" t="s">
        <v>1326</v>
      </c>
      <c r="G1077" s="86">
        <v>2</v>
      </c>
    </row>
    <row r="1078" spans="2:7" ht="12.5" customHeight="1" x14ac:dyDescent="0.35">
      <c r="B1078" s="77"/>
      <c r="C1078" s="80"/>
      <c r="D1078" s="77"/>
      <c r="E1078" s="72"/>
      <c r="F1078" s="71" t="s">
        <v>1327</v>
      </c>
      <c r="G1078" s="86">
        <v>2</v>
      </c>
    </row>
    <row r="1079" spans="2:7" ht="12.5" customHeight="1" x14ac:dyDescent="0.35">
      <c r="B1079" s="77"/>
      <c r="C1079" s="80"/>
      <c r="D1079" s="77"/>
      <c r="E1079" s="72"/>
      <c r="F1079" s="71" t="s">
        <v>1328</v>
      </c>
      <c r="G1079" s="86">
        <v>2</v>
      </c>
    </row>
    <row r="1080" spans="2:7" ht="12.5" customHeight="1" x14ac:dyDescent="0.35">
      <c r="B1080" s="77"/>
      <c r="C1080" s="80"/>
      <c r="D1080" s="77"/>
      <c r="E1080" s="72"/>
      <c r="F1080" s="71" t="s">
        <v>1329</v>
      </c>
      <c r="G1080" s="86">
        <v>2</v>
      </c>
    </row>
    <row r="1081" spans="2:7" ht="12.5" customHeight="1" x14ac:dyDescent="0.35">
      <c r="B1081" s="77"/>
      <c r="C1081" s="80"/>
      <c r="D1081" s="77"/>
      <c r="E1081" s="72"/>
      <c r="F1081" s="71" t="s">
        <v>1330</v>
      </c>
      <c r="G1081" s="86">
        <v>2</v>
      </c>
    </row>
    <row r="1082" spans="2:7" ht="12.5" customHeight="1" x14ac:dyDescent="0.35">
      <c r="B1082" s="77"/>
      <c r="C1082" s="80"/>
      <c r="D1082" s="77"/>
      <c r="E1082" s="72"/>
      <c r="F1082" s="71" t="s">
        <v>1331</v>
      </c>
      <c r="G1082" s="86">
        <v>2</v>
      </c>
    </row>
    <row r="1083" spans="2:7" ht="12.5" customHeight="1" x14ac:dyDescent="0.35">
      <c r="B1083" s="77"/>
      <c r="C1083" s="80"/>
      <c r="D1083" s="77"/>
      <c r="E1083" s="72"/>
      <c r="F1083" s="71" t="s">
        <v>1332</v>
      </c>
      <c r="G1083" s="86">
        <v>2</v>
      </c>
    </row>
    <row r="1084" spans="2:7" ht="12.5" customHeight="1" x14ac:dyDescent="0.35">
      <c r="B1084" s="77"/>
      <c r="C1084" s="80"/>
      <c r="D1084" s="77"/>
      <c r="E1084" s="72"/>
      <c r="F1084" s="71" t="s">
        <v>1333</v>
      </c>
      <c r="G1084" s="86">
        <v>2</v>
      </c>
    </row>
    <row r="1085" spans="2:7" ht="12.5" customHeight="1" x14ac:dyDescent="0.35">
      <c r="B1085" s="77"/>
      <c r="C1085" s="80"/>
      <c r="D1085" s="77"/>
      <c r="E1085" s="72"/>
      <c r="F1085" s="71" t="s">
        <v>1334</v>
      </c>
      <c r="G1085" s="86">
        <v>2</v>
      </c>
    </row>
    <row r="1086" spans="2:7" ht="12.5" customHeight="1" x14ac:dyDescent="0.35">
      <c r="B1086" s="77"/>
      <c r="C1086" s="80"/>
      <c r="D1086" s="77"/>
      <c r="E1086" s="72"/>
      <c r="F1086" s="71" t="s">
        <v>1335</v>
      </c>
      <c r="G1086" s="86">
        <v>2</v>
      </c>
    </row>
    <row r="1087" spans="2:7" ht="12.5" customHeight="1" x14ac:dyDescent="0.35">
      <c r="B1087" s="77"/>
      <c r="C1087" s="80"/>
      <c r="D1087" s="77"/>
      <c r="E1087" s="72"/>
      <c r="F1087" s="71" t="s">
        <v>1336</v>
      </c>
      <c r="G1087" s="86">
        <v>2</v>
      </c>
    </row>
    <row r="1088" spans="2:7" ht="12.5" customHeight="1" x14ac:dyDescent="0.35">
      <c r="B1088" s="77"/>
      <c r="C1088" s="80"/>
      <c r="D1088" s="77"/>
      <c r="E1088" s="72"/>
      <c r="F1088" s="71" t="s">
        <v>1337</v>
      </c>
      <c r="G1088" s="86">
        <v>2</v>
      </c>
    </row>
    <row r="1089" spans="2:7" ht="12.5" customHeight="1" x14ac:dyDescent="0.35">
      <c r="B1089" s="77"/>
      <c r="C1089" s="80"/>
      <c r="D1089" s="77"/>
      <c r="E1089" s="72"/>
      <c r="F1089" s="71" t="s">
        <v>1338</v>
      </c>
      <c r="G1089" s="86">
        <v>2</v>
      </c>
    </row>
    <row r="1090" spans="2:7" ht="12.5" customHeight="1" x14ac:dyDescent="0.35">
      <c r="B1090" s="77"/>
      <c r="C1090" s="80"/>
      <c r="D1090" s="77"/>
      <c r="E1090" s="72"/>
      <c r="F1090" s="72" t="s">
        <v>370</v>
      </c>
      <c r="G1090" s="86">
        <v>2</v>
      </c>
    </row>
    <row r="1091" spans="2:7" ht="12.5" customHeight="1" x14ac:dyDescent="0.35">
      <c r="B1091" s="77"/>
      <c r="C1091" s="80"/>
      <c r="D1091" s="77"/>
      <c r="E1091" s="72"/>
      <c r="F1091" s="71" t="s">
        <v>1339</v>
      </c>
      <c r="G1091" s="86">
        <v>2</v>
      </c>
    </row>
    <row r="1092" spans="2:7" ht="12.5" customHeight="1" x14ac:dyDescent="0.35">
      <c r="B1092" s="77"/>
      <c r="C1092" s="80"/>
      <c r="D1092" s="77"/>
      <c r="E1092" s="72"/>
      <c r="F1092" s="71" t="s">
        <v>1340</v>
      </c>
      <c r="G1092" s="86">
        <v>2</v>
      </c>
    </row>
    <row r="1093" spans="2:7" ht="12.5" customHeight="1" x14ac:dyDescent="0.35">
      <c r="B1093" s="77"/>
      <c r="C1093" s="80"/>
      <c r="D1093" s="77"/>
      <c r="E1093" s="72"/>
      <c r="F1093" s="71" t="s">
        <v>1341</v>
      </c>
      <c r="G1093" s="86">
        <v>2</v>
      </c>
    </row>
    <row r="1094" spans="2:7" ht="12.5" customHeight="1" x14ac:dyDescent="0.35">
      <c r="B1094" s="77"/>
      <c r="C1094" s="80"/>
      <c r="D1094" s="77"/>
      <c r="E1094" s="72"/>
      <c r="F1094" s="71" t="s">
        <v>1342</v>
      </c>
      <c r="G1094" s="86">
        <v>2</v>
      </c>
    </row>
    <row r="1095" spans="2:7" ht="12.5" customHeight="1" x14ac:dyDescent="0.35">
      <c r="B1095" s="77"/>
      <c r="C1095" s="80"/>
      <c r="D1095" s="77"/>
      <c r="E1095" s="72"/>
      <c r="F1095" s="71" t="s">
        <v>1343</v>
      </c>
      <c r="G1095" s="86">
        <v>2</v>
      </c>
    </row>
    <row r="1096" spans="2:7" ht="12.5" customHeight="1" x14ac:dyDescent="0.35">
      <c r="B1096" s="77"/>
      <c r="C1096" s="80"/>
      <c r="D1096" s="77"/>
      <c r="E1096" s="72"/>
      <c r="F1096" s="71" t="s">
        <v>1344</v>
      </c>
      <c r="G1096" s="86">
        <v>2</v>
      </c>
    </row>
    <row r="1097" spans="2:7" ht="12.5" customHeight="1" x14ac:dyDescent="0.35">
      <c r="B1097" s="77"/>
      <c r="C1097" s="80"/>
      <c r="D1097" s="77"/>
      <c r="E1097" s="72"/>
      <c r="F1097" s="71" t="s">
        <v>1345</v>
      </c>
      <c r="G1097" s="86">
        <v>1</v>
      </c>
    </row>
    <row r="1098" spans="2:7" ht="18" customHeight="1" x14ac:dyDescent="0.35">
      <c r="B1098" s="77"/>
      <c r="C1098" s="80"/>
      <c r="D1098" s="77"/>
      <c r="E1098" s="72"/>
      <c r="F1098" s="71" t="s">
        <v>1346</v>
      </c>
      <c r="G1098" s="86">
        <v>1</v>
      </c>
    </row>
    <row r="1099" spans="2:7" ht="12.5" customHeight="1" x14ac:dyDescent="0.35">
      <c r="B1099" s="77"/>
      <c r="C1099" s="80"/>
      <c r="D1099" s="77"/>
      <c r="E1099" s="72"/>
      <c r="F1099" s="71" t="s">
        <v>1347</v>
      </c>
      <c r="G1099" s="86">
        <v>1</v>
      </c>
    </row>
    <row r="1100" spans="2:7" ht="12.5" customHeight="1" x14ac:dyDescent="0.35">
      <c r="B1100" s="77"/>
      <c r="C1100" s="80"/>
      <c r="D1100" s="77"/>
      <c r="E1100" s="72"/>
      <c r="F1100" s="71" t="s">
        <v>1348</v>
      </c>
      <c r="G1100" s="86">
        <v>2</v>
      </c>
    </row>
    <row r="1101" spans="2:7" ht="12.5" customHeight="1" x14ac:dyDescent="0.35">
      <c r="B1101" s="77"/>
      <c r="C1101" s="80"/>
      <c r="D1101" s="77"/>
      <c r="E1101" s="72"/>
      <c r="F1101" s="71" t="s">
        <v>1349</v>
      </c>
      <c r="G1101" s="86">
        <v>1</v>
      </c>
    </row>
    <row r="1102" spans="2:7" ht="12.5" customHeight="1" x14ac:dyDescent="0.35">
      <c r="B1102" s="77"/>
      <c r="C1102" s="80"/>
      <c r="D1102" s="77"/>
      <c r="E1102" s="72"/>
      <c r="F1102" s="71" t="s">
        <v>1350</v>
      </c>
      <c r="G1102" s="86">
        <v>1</v>
      </c>
    </row>
    <row r="1103" spans="2:7" ht="12.5" customHeight="1" x14ac:dyDescent="0.35">
      <c r="B1103" s="77"/>
      <c r="C1103" s="80"/>
      <c r="D1103" s="77"/>
      <c r="E1103" s="72"/>
      <c r="F1103" s="71" t="s">
        <v>1351</v>
      </c>
      <c r="G1103" s="86">
        <v>1</v>
      </c>
    </row>
    <row r="1104" spans="2:7" ht="30.5" customHeight="1" x14ac:dyDescent="0.35">
      <c r="B1104" s="77"/>
      <c r="C1104" s="80"/>
      <c r="D1104" s="77"/>
      <c r="E1104" s="72"/>
      <c r="F1104" s="71" t="s">
        <v>1352</v>
      </c>
      <c r="G1104" s="86">
        <v>1</v>
      </c>
    </row>
    <row r="1105" spans="2:7" ht="12.5" customHeight="1" x14ac:dyDescent="0.35">
      <c r="B1105" s="77"/>
      <c r="C1105" s="80"/>
      <c r="D1105" s="77"/>
      <c r="E1105" s="72"/>
      <c r="F1105" s="72" t="s">
        <v>1353</v>
      </c>
      <c r="G1105" s="86">
        <v>1</v>
      </c>
    </row>
    <row r="1106" spans="2:7" ht="27" customHeight="1" x14ac:dyDescent="0.35">
      <c r="B1106" s="77"/>
      <c r="C1106" s="80"/>
      <c r="D1106" s="77"/>
      <c r="E1106" s="72"/>
      <c r="F1106" s="71" t="s">
        <v>1354</v>
      </c>
      <c r="G1106" s="86">
        <v>1</v>
      </c>
    </row>
    <row r="1107" spans="2:7" ht="14.5" customHeight="1" x14ac:dyDescent="0.35">
      <c r="B1107" s="77"/>
      <c r="C1107" s="80"/>
      <c r="D1107" s="77"/>
      <c r="E1107" s="72"/>
      <c r="F1107" s="72" t="s">
        <v>1355</v>
      </c>
      <c r="G1107" s="86">
        <v>1</v>
      </c>
    </row>
    <row r="1108" spans="2:7" ht="14.5" customHeight="1" x14ac:dyDescent="0.35">
      <c r="B1108" s="77"/>
      <c r="C1108" s="80"/>
      <c r="D1108" s="77"/>
      <c r="E1108" s="72"/>
      <c r="F1108" s="71" t="s">
        <v>1356</v>
      </c>
      <c r="G1108" s="86">
        <v>1</v>
      </c>
    </row>
    <row r="1109" spans="2:7" ht="14.5" customHeight="1" x14ac:dyDescent="0.35">
      <c r="B1109" s="77"/>
      <c r="C1109" s="80"/>
      <c r="D1109" s="77"/>
      <c r="E1109" s="72"/>
      <c r="F1109" s="71" t="s">
        <v>1357</v>
      </c>
      <c r="G1109" s="86">
        <v>1</v>
      </c>
    </row>
    <row r="1110" spans="2:7" ht="14.5" customHeight="1" x14ac:dyDescent="0.35">
      <c r="B1110" s="77"/>
      <c r="C1110" s="80"/>
      <c r="D1110" s="77"/>
      <c r="E1110" s="72"/>
      <c r="F1110" s="71" t="s">
        <v>1358</v>
      </c>
      <c r="G1110" s="86">
        <v>1</v>
      </c>
    </row>
    <row r="1111" spans="2:7" ht="27" customHeight="1" x14ac:dyDescent="0.35">
      <c r="B1111" s="77"/>
      <c r="C1111" s="80"/>
      <c r="D1111" s="77"/>
      <c r="E1111" s="72"/>
      <c r="F1111" s="71" t="s">
        <v>1359</v>
      </c>
      <c r="G1111" s="86">
        <v>1</v>
      </c>
    </row>
    <row r="1112" spans="2:7" ht="24" customHeight="1" x14ac:dyDescent="0.35">
      <c r="B1112" s="77"/>
      <c r="C1112" s="80"/>
      <c r="D1112" s="77"/>
      <c r="E1112" s="72"/>
      <c r="F1112" s="71" t="s">
        <v>1360</v>
      </c>
      <c r="G1112" s="86">
        <v>3</v>
      </c>
    </row>
    <row r="1113" spans="2:7" ht="16" customHeight="1" x14ac:dyDescent="0.35">
      <c r="B1113" s="77"/>
      <c r="C1113" s="80"/>
      <c r="D1113" s="77"/>
      <c r="E1113" s="72"/>
      <c r="F1113" s="72" t="s">
        <v>1361</v>
      </c>
      <c r="G1113" s="86">
        <v>1</v>
      </c>
    </row>
    <row r="1114" spans="2:7" ht="30.5" customHeight="1" x14ac:dyDescent="0.35">
      <c r="B1114" s="77"/>
      <c r="C1114" s="80"/>
      <c r="D1114" s="77"/>
      <c r="E1114" s="72"/>
      <c r="F1114" s="71" t="s">
        <v>1362</v>
      </c>
      <c r="G1114" s="86">
        <v>2</v>
      </c>
    </row>
    <row r="1115" spans="2:7" ht="14" customHeight="1" x14ac:dyDescent="0.35">
      <c r="B1115" s="77"/>
      <c r="C1115" s="80"/>
      <c r="D1115" s="77"/>
      <c r="E1115" s="72"/>
      <c r="F1115" s="71" t="s">
        <v>1363</v>
      </c>
      <c r="G1115" s="86">
        <v>1</v>
      </c>
    </row>
    <row r="1116" spans="2:7" ht="14" customHeight="1" x14ac:dyDescent="0.35">
      <c r="B1116" s="77"/>
      <c r="C1116" s="80"/>
      <c r="D1116" s="77"/>
      <c r="E1116" s="72"/>
      <c r="F1116" s="71" t="s">
        <v>1364</v>
      </c>
      <c r="G1116" s="86">
        <v>1</v>
      </c>
    </row>
    <row r="1117" spans="2:7" ht="14" customHeight="1" x14ac:dyDescent="0.35">
      <c r="B1117" s="77"/>
      <c r="C1117" s="80"/>
      <c r="D1117" s="77"/>
      <c r="E1117" s="72"/>
      <c r="F1117" s="71" t="s">
        <v>1365</v>
      </c>
      <c r="G1117" s="86">
        <v>1</v>
      </c>
    </row>
    <row r="1118" spans="2:7" ht="14" customHeight="1" x14ac:dyDescent="0.35">
      <c r="B1118" s="77"/>
      <c r="C1118" s="80"/>
      <c r="D1118" s="77"/>
      <c r="E1118" s="72"/>
      <c r="F1118" s="71" t="s">
        <v>1366</v>
      </c>
      <c r="G1118" s="86">
        <v>1</v>
      </c>
    </row>
    <row r="1119" spans="2:7" ht="14" customHeight="1" x14ac:dyDescent="0.35">
      <c r="B1119" s="77"/>
      <c r="C1119" s="80"/>
      <c r="D1119" s="77"/>
      <c r="E1119" s="72"/>
      <c r="F1119" s="71" t="s">
        <v>1367</v>
      </c>
      <c r="G1119" s="86">
        <v>1</v>
      </c>
    </row>
    <row r="1120" spans="2:7" ht="14" customHeight="1" x14ac:dyDescent="0.35">
      <c r="B1120" s="77"/>
      <c r="C1120" s="80"/>
      <c r="D1120" s="77"/>
      <c r="E1120" s="72"/>
      <c r="F1120" s="71" t="s">
        <v>1368</v>
      </c>
      <c r="G1120" s="86">
        <v>2</v>
      </c>
    </row>
    <row r="1121" spans="2:7" ht="14" customHeight="1" x14ac:dyDescent="0.35">
      <c r="B1121" s="77"/>
      <c r="C1121" s="80"/>
      <c r="D1121" s="77"/>
      <c r="E1121" s="72"/>
      <c r="F1121" s="71" t="s">
        <v>1369</v>
      </c>
      <c r="G1121" s="86">
        <v>1</v>
      </c>
    </row>
    <row r="1122" spans="2:7" ht="30.5" customHeight="1" x14ac:dyDescent="0.35">
      <c r="B1122" s="77"/>
      <c r="C1122" s="80"/>
      <c r="D1122" s="77"/>
      <c r="E1122" s="72"/>
      <c r="F1122" s="71" t="s">
        <v>1370</v>
      </c>
      <c r="G1122" s="86">
        <v>1</v>
      </c>
    </row>
    <row r="1123" spans="2:7" ht="15.5" customHeight="1" x14ac:dyDescent="0.35">
      <c r="B1123" s="77"/>
      <c r="C1123" s="80"/>
      <c r="D1123" s="77"/>
      <c r="E1123" s="72"/>
      <c r="F1123" s="71" t="s">
        <v>1371</v>
      </c>
      <c r="G1123" s="86">
        <v>1</v>
      </c>
    </row>
    <row r="1124" spans="2:7" ht="23" customHeight="1" x14ac:dyDescent="0.35">
      <c r="B1124" s="77"/>
      <c r="C1124" s="80"/>
      <c r="D1124" s="77"/>
      <c r="E1124" s="72"/>
      <c r="F1124" s="71" t="s">
        <v>1372</v>
      </c>
      <c r="G1124" s="86">
        <v>1</v>
      </c>
    </row>
    <row r="1125" spans="2:7" ht="26" customHeight="1" x14ac:dyDescent="0.35">
      <c r="B1125" s="77"/>
      <c r="C1125" s="80"/>
      <c r="D1125" s="77"/>
      <c r="E1125" s="72"/>
      <c r="F1125" s="71" t="s">
        <v>1373</v>
      </c>
      <c r="G1125" s="86">
        <v>1</v>
      </c>
    </row>
    <row r="1126" spans="2:7" ht="14" customHeight="1" x14ac:dyDescent="0.35">
      <c r="B1126" s="77"/>
      <c r="C1126" s="80"/>
      <c r="D1126" s="77"/>
      <c r="E1126" s="72"/>
      <c r="F1126" s="71" t="s">
        <v>1374</v>
      </c>
      <c r="G1126" s="86">
        <v>1</v>
      </c>
    </row>
    <row r="1127" spans="2:7" ht="14" customHeight="1" x14ac:dyDescent="0.35">
      <c r="B1127" s="77"/>
      <c r="C1127" s="80"/>
      <c r="D1127" s="77"/>
      <c r="E1127" s="72"/>
      <c r="F1127" s="71" t="s">
        <v>1375</v>
      </c>
      <c r="G1127" s="86">
        <v>1</v>
      </c>
    </row>
    <row r="1128" spans="2:7" ht="14" customHeight="1" x14ac:dyDescent="0.35">
      <c r="B1128" s="77"/>
      <c r="C1128" s="80"/>
      <c r="D1128" s="77"/>
      <c r="E1128" s="72"/>
      <c r="F1128" s="71" t="s">
        <v>1376</v>
      </c>
      <c r="G1128" s="86">
        <v>1</v>
      </c>
    </row>
    <row r="1129" spans="2:7" ht="14" customHeight="1" x14ac:dyDescent="0.35">
      <c r="B1129" s="77"/>
      <c r="C1129" s="80"/>
      <c r="D1129" s="77"/>
      <c r="E1129" s="72"/>
      <c r="F1129" s="71" t="s">
        <v>1377</v>
      </c>
      <c r="G1129" s="86">
        <v>1</v>
      </c>
    </row>
    <row r="1130" spans="2:7" ht="24.5" customHeight="1" x14ac:dyDescent="0.35">
      <c r="B1130" s="77"/>
      <c r="C1130" s="80"/>
      <c r="D1130" s="77"/>
      <c r="E1130" s="72"/>
      <c r="F1130" s="71" t="s">
        <v>1378</v>
      </c>
      <c r="G1130" s="86">
        <v>1</v>
      </c>
    </row>
    <row r="1131" spans="2:7" ht="22" customHeight="1" x14ac:dyDescent="0.35">
      <c r="B1131" s="77"/>
      <c r="C1131" s="80"/>
      <c r="D1131" s="77"/>
      <c r="E1131" s="72"/>
      <c r="F1131" s="71" t="s">
        <v>1379</v>
      </c>
      <c r="G1131" s="86">
        <v>1</v>
      </c>
    </row>
    <row r="1132" spans="2:7" ht="12.5" customHeight="1" x14ac:dyDescent="0.35">
      <c r="B1132" s="77"/>
      <c r="C1132" s="80"/>
      <c r="D1132" s="77"/>
      <c r="E1132" s="72"/>
      <c r="F1132" s="71" t="s">
        <v>1380</v>
      </c>
      <c r="G1132" s="86">
        <v>1</v>
      </c>
    </row>
    <row r="1133" spans="2:7" ht="12.5" customHeight="1" x14ac:dyDescent="0.35">
      <c r="B1133" s="77"/>
      <c r="C1133" s="80"/>
      <c r="D1133" s="77"/>
      <c r="E1133" s="72"/>
      <c r="F1133" s="71" t="s">
        <v>1381</v>
      </c>
      <c r="G1133" s="86">
        <v>1</v>
      </c>
    </row>
    <row r="1134" spans="2:7" ht="12.5" customHeight="1" x14ac:dyDescent="0.35">
      <c r="B1134" s="77"/>
      <c r="C1134" s="80"/>
      <c r="D1134" s="77"/>
      <c r="E1134" s="72"/>
      <c r="F1134" s="71" t="s">
        <v>1382</v>
      </c>
      <c r="G1134" s="86">
        <v>1</v>
      </c>
    </row>
    <row r="1135" spans="2:7" ht="12.5" customHeight="1" x14ac:dyDescent="0.35">
      <c r="B1135" s="77"/>
      <c r="C1135" s="80"/>
      <c r="D1135" s="77"/>
      <c r="E1135" s="72"/>
      <c r="F1135" s="71" t="s">
        <v>1383</v>
      </c>
      <c r="G1135" s="86">
        <v>1</v>
      </c>
    </row>
    <row r="1136" spans="2:7" ht="30.5" customHeight="1" x14ac:dyDescent="0.35">
      <c r="B1136" s="77"/>
      <c r="C1136" s="80"/>
      <c r="D1136" s="77"/>
      <c r="E1136" s="72"/>
      <c r="F1136" s="71" t="s">
        <v>1384</v>
      </c>
      <c r="G1136" s="86">
        <v>1</v>
      </c>
    </row>
    <row r="1137" spans="2:7" ht="30.5" customHeight="1" x14ac:dyDescent="0.35">
      <c r="B1137" s="77"/>
      <c r="C1137" s="80"/>
      <c r="D1137" s="77"/>
      <c r="E1137" s="72"/>
      <c r="F1137" s="71" t="s">
        <v>1385</v>
      </c>
      <c r="G1137" s="86">
        <v>1</v>
      </c>
    </row>
    <row r="1138" spans="2:7" ht="12" customHeight="1" x14ac:dyDescent="0.35">
      <c r="B1138" s="77"/>
      <c r="C1138" s="80"/>
      <c r="D1138" s="77"/>
      <c r="E1138" s="72"/>
      <c r="F1138" s="72" t="s">
        <v>1386</v>
      </c>
      <c r="G1138" s="86">
        <v>1</v>
      </c>
    </row>
    <row r="1139" spans="2:7" ht="12" customHeight="1" x14ac:dyDescent="0.35">
      <c r="B1139" s="77"/>
      <c r="C1139" s="80"/>
      <c r="D1139" s="77"/>
      <c r="E1139" s="72"/>
      <c r="F1139" s="71" t="s">
        <v>1387</v>
      </c>
      <c r="G1139" s="86">
        <v>2</v>
      </c>
    </row>
    <row r="1140" spans="2:7" ht="12" customHeight="1" x14ac:dyDescent="0.35">
      <c r="B1140" s="77"/>
      <c r="C1140" s="80"/>
      <c r="D1140" s="77"/>
      <c r="E1140" s="72"/>
      <c r="F1140" s="71" t="s">
        <v>1388</v>
      </c>
      <c r="G1140" s="86">
        <v>2</v>
      </c>
    </row>
    <row r="1141" spans="2:7" ht="12" customHeight="1" x14ac:dyDescent="0.35">
      <c r="B1141" s="77"/>
      <c r="C1141" s="80"/>
      <c r="D1141" s="77"/>
      <c r="E1141" s="72"/>
      <c r="F1141" s="71" t="s">
        <v>1389</v>
      </c>
      <c r="G1141" s="86">
        <v>2</v>
      </c>
    </row>
    <row r="1142" spans="2:7" ht="12" customHeight="1" x14ac:dyDescent="0.35">
      <c r="B1142" s="77"/>
      <c r="C1142" s="80"/>
      <c r="D1142" s="77"/>
      <c r="E1142" s="72"/>
      <c r="F1142" s="71" t="s">
        <v>1390</v>
      </c>
      <c r="G1142" s="86">
        <v>2</v>
      </c>
    </row>
    <row r="1143" spans="2:7" ht="12" customHeight="1" x14ac:dyDescent="0.35">
      <c r="B1143" s="77"/>
      <c r="C1143" s="80"/>
      <c r="D1143" s="77"/>
      <c r="E1143" s="72"/>
      <c r="F1143" s="72" t="s">
        <v>1391</v>
      </c>
      <c r="G1143" s="86">
        <v>1</v>
      </c>
    </row>
    <row r="1144" spans="2:7" ht="12" customHeight="1" x14ac:dyDescent="0.35">
      <c r="B1144" s="77"/>
      <c r="C1144" s="80"/>
      <c r="D1144" s="77"/>
      <c r="E1144" s="72"/>
      <c r="F1144" s="72" t="s">
        <v>1392</v>
      </c>
      <c r="G1144" s="86">
        <v>1</v>
      </c>
    </row>
    <row r="1145" spans="2:7" ht="40.5" customHeight="1" x14ac:dyDescent="0.35">
      <c r="B1145" s="77"/>
      <c r="C1145" s="80"/>
      <c r="D1145" s="77"/>
      <c r="E1145" s="72"/>
      <c r="F1145" s="71" t="s">
        <v>1393</v>
      </c>
      <c r="G1145" s="86">
        <v>2</v>
      </c>
    </row>
    <row r="1146" spans="2:7" ht="12.5" customHeight="1" x14ac:dyDescent="0.35">
      <c r="B1146" s="77"/>
      <c r="C1146" s="80"/>
      <c r="D1146" s="77"/>
      <c r="E1146" s="72"/>
      <c r="F1146" s="71" t="s">
        <v>1394</v>
      </c>
      <c r="G1146" s="86">
        <v>2</v>
      </c>
    </row>
    <row r="1147" spans="2:7" ht="12.5" customHeight="1" x14ac:dyDescent="0.35">
      <c r="B1147" s="77"/>
      <c r="C1147" s="80"/>
      <c r="D1147" s="77"/>
      <c r="E1147" s="72"/>
      <c r="F1147" s="71" t="s">
        <v>1395</v>
      </c>
      <c r="G1147" s="86">
        <v>1</v>
      </c>
    </row>
    <row r="1148" spans="2:7" ht="12.5" customHeight="1" x14ac:dyDescent="0.35">
      <c r="B1148" s="77"/>
      <c r="C1148" s="80"/>
      <c r="D1148" s="77"/>
      <c r="E1148" s="72"/>
      <c r="F1148" s="71" t="s">
        <v>1396</v>
      </c>
      <c r="G1148" s="86">
        <v>1</v>
      </c>
    </row>
    <row r="1149" spans="2:7" ht="12.5" customHeight="1" x14ac:dyDescent="0.35">
      <c r="B1149" s="77"/>
      <c r="C1149" s="80"/>
      <c r="D1149" s="77"/>
      <c r="E1149" s="72"/>
      <c r="F1149" s="71" t="s">
        <v>1397</v>
      </c>
      <c r="G1149" s="86">
        <v>1</v>
      </c>
    </row>
    <row r="1150" spans="2:7" ht="12.5" customHeight="1" x14ac:dyDescent="0.35">
      <c r="B1150" s="77"/>
      <c r="C1150" s="80"/>
      <c r="D1150" s="77"/>
      <c r="E1150" s="72"/>
      <c r="F1150" s="71" t="s">
        <v>1398</v>
      </c>
      <c r="G1150" s="86">
        <v>1</v>
      </c>
    </row>
    <row r="1151" spans="2:7" ht="12.5" customHeight="1" x14ac:dyDescent="0.35">
      <c r="B1151" s="77"/>
      <c r="C1151" s="80"/>
      <c r="D1151" s="77"/>
      <c r="E1151" s="72"/>
      <c r="F1151" s="71" t="s">
        <v>1399</v>
      </c>
      <c r="G1151" s="86">
        <v>1</v>
      </c>
    </row>
    <row r="1152" spans="2:7" ht="12.5" customHeight="1" x14ac:dyDescent="0.35">
      <c r="B1152" s="77"/>
      <c r="C1152" s="80"/>
      <c r="D1152" s="77"/>
      <c r="E1152" s="72"/>
      <c r="F1152" s="71" t="s">
        <v>1400</v>
      </c>
      <c r="G1152" s="86">
        <v>1</v>
      </c>
    </row>
    <row r="1153" spans="2:7" ht="12.5" customHeight="1" x14ac:dyDescent="0.35">
      <c r="B1153" s="77"/>
      <c r="C1153" s="80"/>
      <c r="D1153" s="77"/>
      <c r="E1153" s="72"/>
      <c r="F1153" s="71" t="s">
        <v>1401</v>
      </c>
      <c r="G1153" s="86">
        <v>1</v>
      </c>
    </row>
    <row r="1154" spans="2:7" ht="12.5" customHeight="1" x14ac:dyDescent="0.35">
      <c r="B1154" s="77"/>
      <c r="C1154" s="80"/>
      <c r="D1154" s="77"/>
      <c r="E1154" s="72"/>
      <c r="F1154" s="71" t="s">
        <v>1402</v>
      </c>
      <c r="G1154" s="86">
        <v>1</v>
      </c>
    </row>
    <row r="1155" spans="2:7" ht="12.5" customHeight="1" x14ac:dyDescent="0.35">
      <c r="B1155" s="77"/>
      <c r="C1155" s="80"/>
      <c r="D1155" s="77"/>
      <c r="E1155" s="72"/>
      <c r="F1155" s="71" t="s">
        <v>1403</v>
      </c>
      <c r="G1155" s="86">
        <v>1</v>
      </c>
    </row>
    <row r="1156" spans="2:7" ht="12.5" customHeight="1" x14ac:dyDescent="0.35">
      <c r="B1156" s="77"/>
      <c r="C1156" s="80"/>
      <c r="D1156" s="77"/>
      <c r="E1156" s="72"/>
      <c r="F1156" s="71" t="s">
        <v>1404</v>
      </c>
      <c r="G1156" s="86">
        <v>1</v>
      </c>
    </row>
    <row r="1157" spans="2:7" ht="30.5" customHeight="1" x14ac:dyDescent="0.35">
      <c r="B1157" s="77"/>
      <c r="C1157" s="80"/>
      <c r="D1157" s="77"/>
      <c r="E1157" s="72"/>
      <c r="F1157" s="71" t="s">
        <v>1405</v>
      </c>
      <c r="G1157" s="86">
        <v>1</v>
      </c>
    </row>
    <row r="1158" spans="2:7" ht="16.5" customHeight="1" x14ac:dyDescent="0.35">
      <c r="B1158" s="77"/>
      <c r="C1158" s="80"/>
      <c r="D1158" s="77"/>
      <c r="E1158" s="72"/>
      <c r="F1158" s="71" t="s">
        <v>1406</v>
      </c>
      <c r="G1158" s="86">
        <v>1</v>
      </c>
    </row>
    <row r="1159" spans="2:7" ht="25.5" customHeight="1" x14ac:dyDescent="0.35">
      <c r="B1159" s="77"/>
      <c r="C1159" s="80"/>
      <c r="D1159" s="77"/>
      <c r="E1159" s="72"/>
      <c r="F1159" s="71" t="s">
        <v>1407</v>
      </c>
      <c r="G1159" s="86">
        <v>1</v>
      </c>
    </row>
    <row r="1160" spans="2:7" ht="25.5" customHeight="1" x14ac:dyDescent="0.35">
      <c r="B1160" s="77"/>
      <c r="C1160" s="80"/>
      <c r="D1160" s="77"/>
      <c r="E1160" s="72"/>
      <c r="F1160" s="71" t="s">
        <v>1408</v>
      </c>
      <c r="G1160" s="86">
        <v>1</v>
      </c>
    </row>
    <row r="1161" spans="2:7" ht="25.5" customHeight="1" x14ac:dyDescent="0.35">
      <c r="B1161" s="77"/>
      <c r="C1161" s="80"/>
      <c r="D1161" s="77"/>
      <c r="E1161" s="72"/>
      <c r="F1161" s="71" t="s">
        <v>1409</v>
      </c>
      <c r="G1161" s="86">
        <v>1</v>
      </c>
    </row>
    <row r="1162" spans="2:7" ht="15" customHeight="1" x14ac:dyDescent="0.35">
      <c r="B1162" s="77"/>
      <c r="C1162" s="80"/>
      <c r="D1162" s="77"/>
      <c r="E1162" s="72"/>
      <c r="F1162" s="71" t="s">
        <v>1410</v>
      </c>
      <c r="G1162" s="86">
        <v>1</v>
      </c>
    </row>
    <row r="1163" spans="2:7" ht="12.5" customHeight="1" x14ac:dyDescent="0.35">
      <c r="B1163" s="77"/>
      <c r="C1163" s="80"/>
      <c r="D1163" s="77"/>
      <c r="E1163" s="72"/>
      <c r="F1163" s="71" t="s">
        <v>1411</v>
      </c>
      <c r="G1163" s="86">
        <v>1</v>
      </c>
    </row>
    <row r="1164" spans="2:7" ht="12.5" customHeight="1" x14ac:dyDescent="0.35">
      <c r="B1164" s="77"/>
      <c r="C1164" s="80"/>
      <c r="D1164" s="77"/>
      <c r="E1164" s="72"/>
      <c r="F1164" s="71" t="s">
        <v>1412</v>
      </c>
      <c r="G1164" s="86">
        <v>1</v>
      </c>
    </row>
    <row r="1165" spans="2:7" ht="12.5" customHeight="1" x14ac:dyDescent="0.35">
      <c r="B1165" s="77"/>
      <c r="C1165" s="80"/>
      <c r="D1165" s="77"/>
      <c r="E1165" s="72"/>
      <c r="F1165" s="72" t="s">
        <v>1413</v>
      </c>
      <c r="G1165" s="86">
        <v>1</v>
      </c>
    </row>
    <row r="1166" spans="2:7" ht="12.5" customHeight="1" x14ac:dyDescent="0.35">
      <c r="B1166" s="77"/>
      <c r="C1166" s="80"/>
      <c r="D1166" s="77"/>
      <c r="E1166" s="72"/>
      <c r="F1166" s="71" t="s">
        <v>1414</v>
      </c>
      <c r="G1166" s="86">
        <v>1</v>
      </c>
    </row>
    <row r="1167" spans="2:7" ht="15" customHeight="1" x14ac:dyDescent="0.35">
      <c r="B1167" s="77"/>
      <c r="C1167" s="80"/>
      <c r="D1167" s="77"/>
      <c r="E1167" s="72"/>
      <c r="F1167" s="71" t="s">
        <v>1415</v>
      </c>
      <c r="G1167" s="86">
        <v>1</v>
      </c>
    </row>
    <row r="1168" spans="2:7" ht="30.5" customHeight="1" x14ac:dyDescent="0.35">
      <c r="B1168" s="77"/>
      <c r="C1168" s="80"/>
      <c r="D1168" s="77"/>
      <c r="E1168" s="72"/>
      <c r="F1168" s="71" t="s">
        <v>1416</v>
      </c>
      <c r="G1168" s="86">
        <v>2</v>
      </c>
    </row>
    <row r="1169" spans="2:7" ht="30.5" customHeight="1" x14ac:dyDescent="0.35">
      <c r="B1169" s="77"/>
      <c r="C1169" s="80"/>
      <c r="D1169" s="77"/>
      <c r="E1169" s="72"/>
      <c r="F1169" s="71" t="s">
        <v>1417</v>
      </c>
      <c r="G1169" s="86">
        <v>2</v>
      </c>
    </row>
    <row r="1170" spans="2:7" ht="15" customHeight="1" x14ac:dyDescent="0.35">
      <c r="B1170" s="77"/>
      <c r="C1170" s="80"/>
      <c r="D1170" s="77"/>
      <c r="E1170" s="72"/>
      <c r="F1170" s="71" t="s">
        <v>1418</v>
      </c>
      <c r="G1170" s="86">
        <v>2</v>
      </c>
    </row>
    <row r="1171" spans="2:7" ht="24.5" customHeight="1" x14ac:dyDescent="0.35">
      <c r="B1171" s="77"/>
      <c r="C1171" s="80"/>
      <c r="D1171" s="77"/>
      <c r="E1171" s="77"/>
      <c r="F1171" s="71" t="s">
        <v>1419</v>
      </c>
      <c r="G1171" s="86">
        <v>2</v>
      </c>
    </row>
    <row r="1172" spans="2:7" ht="39" customHeight="1" x14ac:dyDescent="0.35">
      <c r="B1172" s="77"/>
      <c r="C1172" s="80"/>
      <c r="D1172" s="77"/>
      <c r="E1172" s="77"/>
      <c r="F1172" s="71" t="s">
        <v>1420</v>
      </c>
      <c r="G1172" s="86">
        <v>1</v>
      </c>
    </row>
    <row r="1173" spans="2:7" ht="33.5" customHeight="1" x14ac:dyDescent="0.35">
      <c r="B1173" s="77"/>
      <c r="C1173" s="80"/>
      <c r="D1173" s="77"/>
      <c r="E1173" s="77"/>
      <c r="F1173" s="71" t="s">
        <v>1421</v>
      </c>
      <c r="G1173" s="86">
        <v>1</v>
      </c>
    </row>
    <row r="1174" spans="2:7" ht="13" customHeight="1" x14ac:dyDescent="0.35">
      <c r="B1174" s="77"/>
      <c r="C1174" s="80"/>
      <c r="D1174" s="77"/>
      <c r="E1174" s="77"/>
      <c r="F1174" s="71" t="s">
        <v>1422</v>
      </c>
      <c r="G1174" s="86">
        <v>3</v>
      </c>
    </row>
    <row r="1175" spans="2:7" ht="13" customHeight="1" x14ac:dyDescent="0.35">
      <c r="B1175" s="77"/>
      <c r="C1175" s="80"/>
      <c r="D1175" s="77"/>
      <c r="E1175" s="77"/>
      <c r="F1175" s="71" t="s">
        <v>1423</v>
      </c>
      <c r="G1175" s="86">
        <v>1</v>
      </c>
    </row>
    <row r="1176" spans="2:7" ht="30.5" customHeight="1" x14ac:dyDescent="0.35">
      <c r="B1176" s="77"/>
      <c r="C1176" s="80"/>
      <c r="D1176" s="77"/>
      <c r="E1176" s="77"/>
      <c r="F1176" s="71" t="s">
        <v>1424</v>
      </c>
      <c r="G1176" s="86">
        <v>2</v>
      </c>
    </row>
    <row r="1177" spans="2:7" ht="15" customHeight="1" x14ac:dyDescent="0.35">
      <c r="B1177" s="77"/>
      <c r="C1177" s="80"/>
      <c r="D1177" s="77"/>
      <c r="E1177" s="77"/>
      <c r="F1177" s="71" t="s">
        <v>1425</v>
      </c>
      <c r="G1177" s="86">
        <v>1</v>
      </c>
    </row>
    <row r="1178" spans="2:7" ht="15" customHeight="1" x14ac:dyDescent="0.35">
      <c r="B1178" s="77"/>
      <c r="C1178" s="80"/>
      <c r="D1178" s="77"/>
      <c r="E1178" s="77"/>
      <c r="F1178" s="71" t="s">
        <v>1426</v>
      </c>
      <c r="G1178" s="86">
        <v>1</v>
      </c>
    </row>
    <row r="1179" spans="2:7" ht="15" customHeight="1" x14ac:dyDescent="0.35">
      <c r="B1179" s="77"/>
      <c r="C1179" s="80"/>
      <c r="D1179" s="77"/>
      <c r="E1179" s="77"/>
      <c r="F1179" s="71" t="s">
        <v>1427</v>
      </c>
      <c r="G1179" s="86">
        <v>1</v>
      </c>
    </row>
    <row r="1180" spans="2:7" ht="15" customHeight="1" x14ac:dyDescent="0.35">
      <c r="B1180" s="77"/>
      <c r="C1180" s="80"/>
      <c r="D1180" s="77"/>
      <c r="E1180" s="77"/>
      <c r="F1180" s="71" t="s">
        <v>1428</v>
      </c>
      <c r="G1180" s="86">
        <v>1</v>
      </c>
    </row>
    <row r="1181" spans="2:7" ht="15" customHeight="1" x14ac:dyDescent="0.35">
      <c r="B1181" s="77"/>
      <c r="C1181" s="80"/>
      <c r="D1181" s="77"/>
      <c r="E1181" s="77"/>
      <c r="F1181" s="71" t="s">
        <v>1429</v>
      </c>
      <c r="G1181" s="86">
        <v>1</v>
      </c>
    </row>
    <row r="1182" spans="2:7" ht="15" customHeight="1" x14ac:dyDescent="0.35">
      <c r="B1182" s="77"/>
      <c r="C1182" s="80"/>
      <c r="D1182" s="77"/>
      <c r="E1182" s="77"/>
      <c r="F1182" s="71" t="s">
        <v>1430</v>
      </c>
      <c r="G1182" s="86">
        <v>1</v>
      </c>
    </row>
    <row r="1183" spans="2:7" ht="24.5" customHeight="1" x14ac:dyDescent="0.35">
      <c r="B1183" s="77"/>
      <c r="C1183" s="80"/>
      <c r="D1183" s="77"/>
      <c r="E1183" s="77"/>
      <c r="F1183" s="71" t="s">
        <v>1431</v>
      </c>
      <c r="G1183" s="86">
        <v>1</v>
      </c>
    </row>
    <row r="1184" spans="2:7" ht="15.5" customHeight="1" x14ac:dyDescent="0.35">
      <c r="B1184" s="77"/>
      <c r="C1184" s="80"/>
      <c r="D1184" s="77"/>
      <c r="E1184" s="77"/>
      <c r="F1184" s="71" t="s">
        <v>1432</v>
      </c>
      <c r="G1184" s="86">
        <v>1</v>
      </c>
    </row>
    <row r="1185" spans="2:7" ht="15.5" customHeight="1" x14ac:dyDescent="0.35">
      <c r="B1185" s="77"/>
      <c r="C1185" s="80"/>
      <c r="D1185" s="77"/>
      <c r="E1185" s="77"/>
      <c r="F1185" s="71" t="s">
        <v>1433</v>
      </c>
      <c r="G1185" s="86">
        <v>1</v>
      </c>
    </row>
    <row r="1186" spans="2:7" ht="24.5" customHeight="1" x14ac:dyDescent="0.35">
      <c r="B1186" s="77"/>
      <c r="C1186" s="80"/>
      <c r="D1186" s="77"/>
      <c r="E1186" s="77"/>
      <c r="F1186" s="71" t="s">
        <v>1434</v>
      </c>
      <c r="G1186" s="86">
        <v>1</v>
      </c>
    </row>
    <row r="1187" spans="2:7" ht="24.5" customHeight="1" x14ac:dyDescent="0.35">
      <c r="B1187" s="77"/>
      <c r="C1187" s="80"/>
      <c r="D1187" s="77"/>
      <c r="E1187" s="77"/>
      <c r="F1187" s="71" t="s">
        <v>1435</v>
      </c>
      <c r="G1187" s="86">
        <v>1</v>
      </c>
    </row>
    <row r="1188" spans="2:7" ht="24.5" customHeight="1" x14ac:dyDescent="0.35">
      <c r="B1188" s="77"/>
      <c r="C1188" s="80"/>
      <c r="D1188" s="77"/>
      <c r="E1188" s="77"/>
      <c r="F1188" s="71" t="s">
        <v>1436</v>
      </c>
      <c r="G1188" s="86">
        <v>1</v>
      </c>
    </row>
    <row r="1189" spans="2:7" ht="14" customHeight="1" x14ac:dyDescent="0.35">
      <c r="B1189" s="77"/>
      <c r="C1189" s="80"/>
      <c r="D1189" s="77"/>
      <c r="E1189" s="77"/>
      <c r="F1189" s="71" t="s">
        <v>1437</v>
      </c>
      <c r="G1189" s="86">
        <v>1</v>
      </c>
    </row>
    <row r="1190" spans="2:7" ht="14" customHeight="1" x14ac:dyDescent="0.35">
      <c r="B1190" s="77"/>
      <c r="C1190" s="80"/>
      <c r="D1190" s="77"/>
      <c r="E1190" s="77"/>
      <c r="F1190" s="71" t="s">
        <v>1438</v>
      </c>
      <c r="G1190" s="86">
        <v>1</v>
      </c>
    </row>
    <row r="1191" spans="2:7" ht="14" customHeight="1" x14ac:dyDescent="0.35">
      <c r="B1191" s="77"/>
      <c r="C1191" s="80"/>
      <c r="D1191" s="77"/>
      <c r="E1191" s="77"/>
      <c r="F1191" s="71" t="s">
        <v>1439</v>
      </c>
      <c r="G1191" s="86">
        <v>1</v>
      </c>
    </row>
    <row r="1192" spans="2:7" ht="30.5" customHeight="1" x14ac:dyDescent="0.35">
      <c r="B1192" s="77"/>
      <c r="C1192" s="80"/>
      <c r="D1192" s="77"/>
      <c r="E1192" s="77"/>
      <c r="F1192" s="71" t="s">
        <v>1440</v>
      </c>
      <c r="G1192" s="86">
        <v>2</v>
      </c>
    </row>
    <row r="1193" spans="2:7" ht="30.5" customHeight="1" x14ac:dyDescent="0.35">
      <c r="B1193" s="77"/>
      <c r="C1193" s="80"/>
      <c r="D1193" s="77"/>
      <c r="E1193" s="77"/>
      <c r="F1193" s="71" t="s">
        <v>1441</v>
      </c>
      <c r="G1193" s="86">
        <v>2</v>
      </c>
    </row>
    <row r="1194" spans="2:7" ht="14.5" customHeight="1" x14ac:dyDescent="0.35">
      <c r="B1194" s="77"/>
      <c r="C1194" s="80"/>
      <c r="D1194" s="77"/>
      <c r="E1194" s="77"/>
      <c r="F1194" s="71" t="s">
        <v>1442</v>
      </c>
      <c r="G1194" s="86">
        <v>2</v>
      </c>
    </row>
    <row r="1195" spans="2:7" ht="14.5" customHeight="1" x14ac:dyDescent="0.35">
      <c r="B1195" s="77"/>
      <c r="C1195" s="80"/>
      <c r="D1195" s="77"/>
      <c r="E1195" s="77"/>
      <c r="F1195" s="71" t="s">
        <v>1443</v>
      </c>
      <c r="G1195" s="86">
        <v>2</v>
      </c>
    </row>
    <row r="1196" spans="2:7" ht="14.5" customHeight="1" x14ac:dyDescent="0.35">
      <c r="B1196" s="77"/>
      <c r="C1196" s="80"/>
      <c r="D1196" s="77"/>
      <c r="E1196" s="77"/>
      <c r="F1196" s="71" t="s">
        <v>1444</v>
      </c>
      <c r="G1196" s="86">
        <v>1</v>
      </c>
    </row>
    <row r="1197" spans="2:7" ht="30.5" customHeight="1" x14ac:dyDescent="0.35">
      <c r="B1197" s="77"/>
      <c r="C1197" s="80"/>
      <c r="D1197" s="77"/>
      <c r="E1197" s="77"/>
      <c r="F1197" s="78" t="s">
        <v>1445</v>
      </c>
      <c r="G1197" s="86">
        <v>22</v>
      </c>
    </row>
    <row r="1198" spans="2:7" ht="30.5" customHeight="1" x14ac:dyDescent="0.35">
      <c r="B1198" s="77"/>
      <c r="C1198" s="80"/>
      <c r="D1198" s="77"/>
      <c r="E1198" s="77"/>
      <c r="F1198" s="71" t="s">
        <v>1446</v>
      </c>
      <c r="G1198" s="86">
        <v>22</v>
      </c>
    </row>
    <row r="1199" spans="2:7" ht="12.5" customHeight="1" x14ac:dyDescent="0.35">
      <c r="B1199" s="77"/>
      <c r="C1199" s="80"/>
      <c r="D1199" s="77"/>
      <c r="E1199" s="77"/>
      <c r="F1199" s="71" t="s">
        <v>1447</v>
      </c>
      <c r="G1199" s="86">
        <v>2</v>
      </c>
    </row>
    <row r="1200" spans="2:7" ht="12.5" customHeight="1" x14ac:dyDescent="0.35">
      <c r="B1200" s="77"/>
      <c r="C1200" s="80"/>
      <c r="D1200" s="77"/>
      <c r="E1200" s="77"/>
      <c r="F1200" s="71" t="s">
        <v>1448</v>
      </c>
      <c r="G1200" s="86">
        <v>2</v>
      </c>
    </row>
    <row r="1201" spans="2:7" ht="12.5" customHeight="1" x14ac:dyDescent="0.35">
      <c r="B1201" s="77"/>
      <c r="C1201" s="80"/>
      <c r="D1201" s="77"/>
      <c r="E1201" s="77"/>
      <c r="F1201" s="71" t="s">
        <v>1449</v>
      </c>
      <c r="G1201" s="86">
        <v>6</v>
      </c>
    </row>
    <row r="1202" spans="2:7" ht="12.5" customHeight="1" x14ac:dyDescent="0.35">
      <c r="B1202" s="77"/>
      <c r="C1202" s="80"/>
      <c r="D1202" s="77"/>
      <c r="E1202" s="77"/>
      <c r="F1202" s="71" t="s">
        <v>1450</v>
      </c>
      <c r="G1202" s="86">
        <v>7</v>
      </c>
    </row>
    <row r="1203" spans="2:7" ht="12.5" customHeight="1" x14ac:dyDescent="0.35">
      <c r="B1203" s="77"/>
      <c r="C1203" s="80"/>
      <c r="D1203" s="77"/>
      <c r="E1203" s="77"/>
      <c r="F1203" s="71" t="s">
        <v>1451</v>
      </c>
      <c r="G1203" s="86">
        <v>2</v>
      </c>
    </row>
    <row r="1204" spans="2:7" ht="12.5" customHeight="1" x14ac:dyDescent="0.35">
      <c r="B1204" s="77"/>
      <c r="C1204" s="80"/>
      <c r="D1204" s="77"/>
      <c r="E1204" s="77"/>
      <c r="F1204" s="71" t="s">
        <v>1452</v>
      </c>
      <c r="G1204" s="86">
        <v>7</v>
      </c>
    </row>
    <row r="1205" spans="2:7" ht="12.5" customHeight="1" x14ac:dyDescent="0.35">
      <c r="B1205" s="77"/>
      <c r="C1205" s="80"/>
      <c r="D1205" s="77"/>
      <c r="E1205" s="77"/>
      <c r="F1205" s="72" t="s">
        <v>1453</v>
      </c>
      <c r="G1205" s="86">
        <v>1</v>
      </c>
    </row>
    <row r="1206" spans="2:7" ht="12.5" customHeight="1" x14ac:dyDescent="0.35">
      <c r="B1206" s="77"/>
      <c r="C1206" s="80"/>
      <c r="D1206" s="77"/>
      <c r="E1206" s="77"/>
      <c r="F1206" s="71" t="s">
        <v>1454</v>
      </c>
      <c r="G1206" s="86">
        <v>1</v>
      </c>
    </row>
    <row r="1207" spans="2:7" ht="12.5" customHeight="1" x14ac:dyDescent="0.35">
      <c r="B1207" s="77"/>
      <c r="C1207" s="80"/>
      <c r="D1207" s="77"/>
      <c r="E1207" s="77"/>
      <c r="F1207" s="71" t="s">
        <v>1455</v>
      </c>
      <c r="G1207" s="86">
        <v>1</v>
      </c>
    </row>
    <row r="1208" spans="2:7" ht="12.5" customHeight="1" x14ac:dyDescent="0.35">
      <c r="B1208" s="77"/>
      <c r="C1208" s="80"/>
      <c r="D1208" s="77"/>
      <c r="E1208" s="77"/>
      <c r="F1208" s="71" t="s">
        <v>1456</v>
      </c>
      <c r="G1208" s="86">
        <v>1</v>
      </c>
    </row>
    <row r="1209" spans="2:7" ht="12.5" customHeight="1" x14ac:dyDescent="0.35">
      <c r="B1209" s="77"/>
      <c r="C1209" s="80"/>
      <c r="D1209" s="77"/>
      <c r="E1209" s="77"/>
      <c r="F1209" s="72" t="s">
        <v>1457</v>
      </c>
      <c r="G1209" s="86">
        <v>1</v>
      </c>
    </row>
    <row r="1210" spans="2:7" ht="12.5" customHeight="1" x14ac:dyDescent="0.35">
      <c r="B1210" s="77"/>
      <c r="C1210" s="80"/>
      <c r="D1210" s="77"/>
      <c r="E1210" s="77"/>
      <c r="F1210" s="71" t="s">
        <v>1458</v>
      </c>
      <c r="G1210" s="86">
        <v>1</v>
      </c>
    </row>
    <row r="1211" spans="2:7" ht="12.5" customHeight="1" x14ac:dyDescent="0.35">
      <c r="B1211" s="77"/>
      <c r="C1211" s="80"/>
      <c r="D1211" s="77"/>
      <c r="E1211" s="77"/>
      <c r="F1211" s="72" t="s">
        <v>1459</v>
      </c>
      <c r="G1211" s="86">
        <v>1</v>
      </c>
    </row>
    <row r="1212" spans="2:7" ht="12.5" customHeight="1" x14ac:dyDescent="0.35">
      <c r="B1212" s="77"/>
      <c r="C1212" s="80"/>
      <c r="D1212" s="77"/>
      <c r="E1212" s="77"/>
      <c r="F1212" s="71" t="s">
        <v>1460</v>
      </c>
      <c r="G1212" s="86">
        <v>1</v>
      </c>
    </row>
    <row r="1213" spans="2:7" ht="12.5" customHeight="1" x14ac:dyDescent="0.35">
      <c r="B1213" s="77"/>
      <c r="C1213" s="80"/>
      <c r="D1213" s="77"/>
      <c r="E1213" s="77"/>
      <c r="F1213" s="72" t="s">
        <v>1461</v>
      </c>
      <c r="G1213" s="86">
        <v>1</v>
      </c>
    </row>
    <row r="1214" spans="2:7" ht="12.5" customHeight="1" x14ac:dyDescent="0.35">
      <c r="B1214" s="77"/>
      <c r="C1214" s="80"/>
      <c r="D1214" s="77"/>
      <c r="E1214" s="77"/>
      <c r="F1214" s="72" t="s">
        <v>1462</v>
      </c>
      <c r="G1214" s="86">
        <v>1</v>
      </c>
    </row>
    <row r="1215" spans="2:7" ht="12.5" customHeight="1" x14ac:dyDescent="0.35">
      <c r="B1215" s="77"/>
      <c r="C1215" s="80"/>
      <c r="D1215" s="77"/>
      <c r="E1215" s="77"/>
      <c r="F1215" s="72" t="s">
        <v>1463</v>
      </c>
      <c r="G1215" s="86">
        <v>1</v>
      </c>
    </row>
    <row r="1216" spans="2:7" ht="12.5" customHeight="1" x14ac:dyDescent="0.35">
      <c r="B1216" s="77"/>
      <c r="C1216" s="80"/>
      <c r="D1216" s="77"/>
      <c r="E1216" s="77"/>
      <c r="F1216" s="72" t="s">
        <v>1464</v>
      </c>
      <c r="G1216" s="86">
        <v>1</v>
      </c>
    </row>
    <row r="1217" spans="2:7" ht="12.5" customHeight="1" x14ac:dyDescent="0.35">
      <c r="B1217" s="77"/>
      <c r="C1217" s="80"/>
      <c r="D1217" s="77"/>
      <c r="E1217" s="77"/>
      <c r="F1217" s="72" t="s">
        <v>1465</v>
      </c>
      <c r="G1217" s="86">
        <v>1</v>
      </c>
    </row>
    <row r="1218" spans="2:7" ht="12.5" customHeight="1" x14ac:dyDescent="0.35">
      <c r="B1218" s="77"/>
      <c r="C1218" s="80"/>
      <c r="D1218" s="77"/>
      <c r="E1218" s="77"/>
      <c r="F1218" s="72" t="s">
        <v>1466</v>
      </c>
      <c r="G1218" s="86">
        <v>1</v>
      </c>
    </row>
    <row r="1219" spans="2:7" ht="12.5" customHeight="1" x14ac:dyDescent="0.35">
      <c r="B1219" s="77"/>
      <c r="C1219" s="80"/>
      <c r="D1219" s="77"/>
      <c r="E1219" s="77"/>
      <c r="F1219" s="72" t="s">
        <v>1467</v>
      </c>
      <c r="G1219" s="86">
        <v>1</v>
      </c>
    </row>
    <row r="1220" spans="2:7" ht="12.5" customHeight="1" x14ac:dyDescent="0.35">
      <c r="B1220" s="77"/>
      <c r="C1220" s="80"/>
      <c r="D1220" s="77"/>
      <c r="E1220" s="77"/>
      <c r="F1220" s="71" t="s">
        <v>1468</v>
      </c>
      <c r="G1220" s="86">
        <v>1</v>
      </c>
    </row>
    <row r="1221" spans="2:7" ht="12.5" customHeight="1" x14ac:dyDescent="0.35">
      <c r="B1221" s="77"/>
      <c r="C1221" s="80"/>
      <c r="D1221" s="77"/>
      <c r="E1221" s="77"/>
      <c r="F1221" s="72" t="s">
        <v>1469</v>
      </c>
      <c r="G1221" s="86">
        <v>1</v>
      </c>
    </row>
    <row r="1222" spans="2:7" ht="12.5" customHeight="1" x14ac:dyDescent="0.35">
      <c r="B1222" s="77"/>
      <c r="C1222" s="80"/>
      <c r="D1222" s="77"/>
      <c r="E1222" s="77"/>
      <c r="F1222" s="71" t="s">
        <v>1470</v>
      </c>
      <c r="G1222" s="86">
        <v>1</v>
      </c>
    </row>
    <row r="1223" spans="2:7" ht="12.5" customHeight="1" x14ac:dyDescent="0.35">
      <c r="B1223" s="77"/>
      <c r="C1223" s="80"/>
      <c r="D1223" s="77"/>
      <c r="E1223" s="77"/>
      <c r="F1223" s="72" t="s">
        <v>1471</v>
      </c>
      <c r="G1223" s="86">
        <v>1</v>
      </c>
    </row>
    <row r="1224" spans="2:7" ht="12.5" customHeight="1" x14ac:dyDescent="0.35">
      <c r="B1224" s="77"/>
      <c r="C1224" s="80"/>
      <c r="D1224" s="77"/>
      <c r="E1224" s="77"/>
      <c r="F1224" s="71" t="s">
        <v>1472</v>
      </c>
      <c r="G1224" s="86">
        <v>1</v>
      </c>
    </row>
    <row r="1225" spans="2:7" ht="12.5" customHeight="1" x14ac:dyDescent="0.35">
      <c r="B1225" s="77"/>
      <c r="C1225" s="80"/>
      <c r="D1225" s="77"/>
      <c r="E1225" s="77"/>
      <c r="F1225" s="71" t="s">
        <v>1473</v>
      </c>
      <c r="G1225" s="86">
        <v>1</v>
      </c>
    </row>
    <row r="1226" spans="2:7" ht="12.5" customHeight="1" x14ac:dyDescent="0.35">
      <c r="B1226" s="77"/>
      <c r="C1226" s="80"/>
      <c r="D1226" s="77"/>
      <c r="E1226" s="77"/>
      <c r="F1226" s="71" t="s">
        <v>1474</v>
      </c>
      <c r="G1226" s="86">
        <v>5</v>
      </c>
    </row>
    <row r="1227" spans="2:7" ht="12.5" customHeight="1" x14ac:dyDescent="0.35">
      <c r="B1227" s="77"/>
      <c r="C1227" s="80"/>
      <c r="D1227" s="77"/>
      <c r="E1227" s="77"/>
      <c r="F1227" s="71" t="s">
        <v>1475</v>
      </c>
      <c r="G1227" s="86">
        <v>2</v>
      </c>
    </row>
    <row r="1228" spans="2:7" ht="12.5" customHeight="1" x14ac:dyDescent="0.35">
      <c r="B1228" s="77"/>
      <c r="C1228" s="80"/>
      <c r="D1228" s="77"/>
      <c r="E1228" s="77"/>
      <c r="F1228" s="71" t="s">
        <v>1476</v>
      </c>
      <c r="G1228" s="86">
        <v>4</v>
      </c>
    </row>
    <row r="1229" spans="2:7" ht="12.5" customHeight="1" x14ac:dyDescent="0.35">
      <c r="B1229" s="77"/>
      <c r="C1229" s="80"/>
      <c r="D1229" s="77"/>
      <c r="E1229" s="77"/>
      <c r="F1229" s="71" t="s">
        <v>1477</v>
      </c>
      <c r="G1229" s="86">
        <v>2</v>
      </c>
    </row>
    <row r="1230" spans="2:7" ht="12.5" customHeight="1" x14ac:dyDescent="0.35">
      <c r="B1230" s="77"/>
      <c r="C1230" s="80"/>
      <c r="D1230" s="77"/>
      <c r="E1230" s="77"/>
      <c r="F1230" s="71" t="s">
        <v>1478</v>
      </c>
      <c r="G1230" s="86">
        <v>2</v>
      </c>
    </row>
    <row r="1231" spans="2:7" ht="12.5" customHeight="1" x14ac:dyDescent="0.35">
      <c r="B1231" s="77"/>
      <c r="C1231" s="80"/>
      <c r="D1231" s="77"/>
      <c r="E1231" s="77"/>
      <c r="F1231" s="71" t="s">
        <v>1479</v>
      </c>
      <c r="G1231" s="86">
        <v>2</v>
      </c>
    </row>
    <row r="1232" spans="2:7" ht="12.5" customHeight="1" x14ac:dyDescent="0.35">
      <c r="B1232" s="77"/>
      <c r="C1232" s="80"/>
      <c r="D1232" s="77"/>
      <c r="E1232" s="77"/>
      <c r="F1232" s="71" t="s">
        <v>1480</v>
      </c>
      <c r="G1232" s="86">
        <v>1</v>
      </c>
    </row>
    <row r="1233" spans="2:7" ht="12.5" customHeight="1" x14ac:dyDescent="0.35">
      <c r="B1233" s="77"/>
      <c r="C1233" s="80"/>
      <c r="D1233" s="77"/>
      <c r="E1233" s="77"/>
      <c r="F1233" s="71" t="s">
        <v>1481</v>
      </c>
      <c r="G1233" s="86"/>
    </row>
    <row r="1234" spans="2:7" ht="12.5" customHeight="1" x14ac:dyDescent="0.35">
      <c r="B1234" s="77"/>
      <c r="C1234" s="80"/>
      <c r="D1234" s="77"/>
      <c r="E1234" s="77"/>
      <c r="F1234" s="71" t="s">
        <v>1482</v>
      </c>
      <c r="G1234" s="86">
        <v>1</v>
      </c>
    </row>
    <row r="1235" spans="2:7" ht="12.5" customHeight="1" x14ac:dyDescent="0.35">
      <c r="B1235" s="77"/>
      <c r="C1235" s="80"/>
      <c r="D1235" s="77"/>
      <c r="E1235" s="77"/>
      <c r="F1235" s="71" t="s">
        <v>1483</v>
      </c>
      <c r="G1235" s="86">
        <v>1</v>
      </c>
    </row>
    <row r="1236" spans="2:7" ht="12.5" customHeight="1" x14ac:dyDescent="0.35">
      <c r="B1236" s="77"/>
      <c r="C1236" s="80"/>
      <c r="D1236" s="77"/>
      <c r="E1236" s="77"/>
      <c r="F1236" s="71" t="s">
        <v>1484</v>
      </c>
      <c r="G1236" s="86">
        <v>1</v>
      </c>
    </row>
    <row r="1237" spans="2:7" ht="30.5" customHeight="1" x14ac:dyDescent="0.35">
      <c r="B1237" s="77"/>
      <c r="C1237" s="80"/>
      <c r="D1237" s="77"/>
      <c r="E1237" s="77"/>
      <c r="F1237" s="71" t="s">
        <v>1485</v>
      </c>
      <c r="G1237" s="86">
        <v>1</v>
      </c>
    </row>
    <row r="1238" spans="2:7" ht="12" customHeight="1" x14ac:dyDescent="0.35">
      <c r="B1238" s="77"/>
      <c r="C1238" s="80"/>
      <c r="D1238" s="77"/>
      <c r="E1238" s="77"/>
      <c r="F1238" s="71" t="s">
        <v>1486</v>
      </c>
      <c r="G1238" s="86">
        <v>1</v>
      </c>
    </row>
    <row r="1239" spans="2:7" ht="12" customHeight="1" x14ac:dyDescent="0.35">
      <c r="B1239" s="77"/>
      <c r="C1239" s="80"/>
      <c r="D1239" s="77"/>
      <c r="E1239" s="77"/>
      <c r="F1239" s="71" t="s">
        <v>1487</v>
      </c>
      <c r="G1239" s="86">
        <v>1</v>
      </c>
    </row>
    <row r="1240" spans="2:7" ht="12" customHeight="1" x14ac:dyDescent="0.35">
      <c r="B1240" s="77"/>
      <c r="C1240" s="80"/>
      <c r="D1240" s="77"/>
      <c r="E1240" s="77"/>
      <c r="F1240" s="71" t="s">
        <v>1488</v>
      </c>
      <c r="G1240" s="86">
        <v>1</v>
      </c>
    </row>
    <row r="1241" spans="2:7" ht="12" customHeight="1" x14ac:dyDescent="0.35">
      <c r="B1241" s="77"/>
      <c r="C1241" s="80"/>
      <c r="D1241" s="77"/>
      <c r="E1241" s="77"/>
      <c r="F1241" s="71" t="s">
        <v>1489</v>
      </c>
      <c r="G1241" s="86">
        <v>1</v>
      </c>
    </row>
    <row r="1242" spans="2:7" ht="12" customHeight="1" x14ac:dyDescent="0.35">
      <c r="B1242" s="77"/>
      <c r="C1242" s="80"/>
      <c r="D1242" s="77"/>
      <c r="E1242" s="77"/>
      <c r="F1242" s="71" t="s">
        <v>1490</v>
      </c>
      <c r="G1242" s="86">
        <v>1</v>
      </c>
    </row>
    <row r="1243" spans="2:7" ht="12" customHeight="1" x14ac:dyDescent="0.35">
      <c r="B1243" s="77"/>
      <c r="C1243" s="80"/>
      <c r="D1243" s="77"/>
      <c r="E1243" s="77"/>
      <c r="F1243" s="71" t="s">
        <v>1491</v>
      </c>
      <c r="G1243" s="86">
        <v>1</v>
      </c>
    </row>
    <row r="1244" spans="2:7" ht="12" customHeight="1" x14ac:dyDescent="0.35">
      <c r="B1244" s="77"/>
      <c r="C1244" s="80"/>
      <c r="D1244" s="77"/>
      <c r="E1244" s="77"/>
      <c r="F1244" s="71" t="s">
        <v>1492</v>
      </c>
      <c r="G1244" s="86">
        <v>1</v>
      </c>
    </row>
    <row r="1245" spans="2:7" ht="12" customHeight="1" x14ac:dyDescent="0.35">
      <c r="B1245" s="77"/>
      <c r="C1245" s="80"/>
      <c r="D1245" s="77"/>
      <c r="E1245" s="77"/>
      <c r="F1245" s="71" t="s">
        <v>1493</v>
      </c>
      <c r="G1245" s="86">
        <v>1</v>
      </c>
    </row>
    <row r="1246" spans="2:7" ht="12" customHeight="1" x14ac:dyDescent="0.35">
      <c r="B1246" s="77"/>
      <c r="C1246" s="80"/>
      <c r="D1246" s="77"/>
      <c r="E1246" s="77"/>
      <c r="F1246" s="71" t="s">
        <v>1494</v>
      </c>
      <c r="G1246" s="86">
        <v>1</v>
      </c>
    </row>
    <row r="1247" spans="2:7" ht="12" customHeight="1" x14ac:dyDescent="0.35">
      <c r="B1247" s="77"/>
      <c r="C1247" s="80"/>
      <c r="D1247" s="77"/>
      <c r="E1247" s="77"/>
      <c r="F1247" s="71" t="s">
        <v>1495</v>
      </c>
      <c r="G1247" s="86">
        <v>145</v>
      </c>
    </row>
    <row r="1248" spans="2:7" ht="12" customHeight="1" x14ac:dyDescent="0.35">
      <c r="B1248" s="77"/>
      <c r="C1248" s="80"/>
      <c r="D1248" s="77"/>
      <c r="E1248" s="77"/>
      <c r="F1248" s="71" t="s">
        <v>1496</v>
      </c>
      <c r="G1248" s="86">
        <v>145</v>
      </c>
    </row>
    <row r="1249" spans="2:7" ht="12" customHeight="1" x14ac:dyDescent="0.35">
      <c r="B1249" s="77"/>
      <c r="C1249" s="80"/>
      <c r="D1249" s="77"/>
      <c r="E1249" s="77"/>
      <c r="F1249" s="71" t="s">
        <v>1497</v>
      </c>
      <c r="G1249" s="86">
        <v>2</v>
      </c>
    </row>
    <row r="1250" spans="2:7" ht="12" customHeight="1" x14ac:dyDescent="0.35">
      <c r="B1250" s="77"/>
      <c r="C1250" s="80"/>
      <c r="D1250" s="77"/>
      <c r="E1250" s="77"/>
      <c r="F1250" s="71" t="s">
        <v>1498</v>
      </c>
      <c r="G1250" s="86">
        <v>2</v>
      </c>
    </row>
    <row r="1251" spans="2:7" ht="12" customHeight="1" x14ac:dyDescent="0.35">
      <c r="B1251" s="77"/>
      <c r="C1251" s="80"/>
      <c r="D1251" s="77"/>
      <c r="E1251" s="77"/>
      <c r="F1251" s="71" t="s">
        <v>1499</v>
      </c>
      <c r="G1251" s="86">
        <v>2</v>
      </c>
    </row>
    <row r="1252" spans="2:7" ht="12" customHeight="1" x14ac:dyDescent="0.35">
      <c r="B1252" s="77"/>
      <c r="C1252" s="80"/>
      <c r="D1252" s="77"/>
      <c r="E1252" s="77"/>
      <c r="F1252" s="71" t="s">
        <v>1500</v>
      </c>
      <c r="G1252" s="86">
        <v>1</v>
      </c>
    </row>
    <row r="1253" spans="2:7" ht="12" customHeight="1" x14ac:dyDescent="0.35">
      <c r="B1253" s="77"/>
      <c r="C1253" s="80"/>
      <c r="D1253" s="77"/>
      <c r="E1253" s="77"/>
      <c r="F1253" s="72" t="s">
        <v>1501</v>
      </c>
      <c r="G1253" s="86">
        <v>1</v>
      </c>
    </row>
    <row r="1254" spans="2:7" ht="12" customHeight="1" x14ac:dyDescent="0.35">
      <c r="B1254" s="77"/>
      <c r="C1254" s="80"/>
      <c r="D1254" s="77"/>
      <c r="E1254" s="77"/>
      <c r="F1254" s="72" t="s">
        <v>1502</v>
      </c>
      <c r="G1254" s="86">
        <v>1</v>
      </c>
    </row>
    <row r="1255" spans="2:7" ht="12" customHeight="1" x14ac:dyDescent="0.35">
      <c r="B1255" s="77"/>
      <c r="C1255" s="80"/>
      <c r="D1255" s="77"/>
      <c r="E1255" s="77"/>
      <c r="F1255" s="72" t="s">
        <v>1503</v>
      </c>
      <c r="G1255" s="86">
        <v>1</v>
      </c>
    </row>
    <row r="1256" spans="2:7" ht="12" customHeight="1" x14ac:dyDescent="0.35">
      <c r="B1256" s="77"/>
      <c r="C1256" s="80"/>
      <c r="D1256" s="77"/>
      <c r="E1256" s="77"/>
      <c r="F1256" s="72" t="s">
        <v>1504</v>
      </c>
      <c r="G1256" s="86">
        <v>1</v>
      </c>
    </row>
    <row r="1257" spans="2:7" ht="12" customHeight="1" x14ac:dyDescent="0.35">
      <c r="B1257" s="77"/>
      <c r="C1257" s="80"/>
      <c r="D1257" s="77"/>
      <c r="E1257" s="77"/>
      <c r="F1257" s="72" t="s">
        <v>1505</v>
      </c>
      <c r="G1257" s="86">
        <v>1</v>
      </c>
    </row>
    <row r="1258" spans="2:7" ht="12" customHeight="1" x14ac:dyDescent="0.35">
      <c r="B1258" s="77"/>
      <c r="C1258" s="80"/>
      <c r="D1258" s="77"/>
      <c r="E1258" s="77"/>
      <c r="F1258" s="72" t="s">
        <v>1506</v>
      </c>
      <c r="G1258" s="86">
        <v>1</v>
      </c>
    </row>
    <row r="1259" spans="2:7" ht="12" customHeight="1" x14ac:dyDescent="0.35">
      <c r="B1259" s="77"/>
      <c r="C1259" s="80"/>
      <c r="D1259" s="77"/>
      <c r="E1259" s="77"/>
      <c r="F1259" s="72" t="s">
        <v>1507</v>
      </c>
      <c r="G1259" s="86">
        <v>1</v>
      </c>
    </row>
    <row r="1260" spans="2:7" ht="12" customHeight="1" x14ac:dyDescent="0.35">
      <c r="B1260" s="77"/>
      <c r="C1260" s="80"/>
      <c r="D1260" s="77"/>
      <c r="E1260" s="77"/>
      <c r="F1260" s="72" t="s">
        <v>1508</v>
      </c>
      <c r="G1260" s="86">
        <v>1</v>
      </c>
    </row>
    <row r="1261" spans="2:7" ht="12" customHeight="1" x14ac:dyDescent="0.35">
      <c r="B1261" s="77"/>
      <c r="C1261" s="80"/>
      <c r="D1261" s="77"/>
      <c r="E1261" s="77"/>
      <c r="F1261" s="72" t="s">
        <v>1509</v>
      </c>
      <c r="G1261" s="86">
        <v>1</v>
      </c>
    </row>
    <row r="1262" spans="2:7" ht="12" customHeight="1" x14ac:dyDescent="0.35">
      <c r="B1262" s="77"/>
      <c r="C1262" s="80"/>
      <c r="D1262" s="77"/>
      <c r="E1262" s="77"/>
      <c r="F1262" s="72" t="s">
        <v>1510</v>
      </c>
      <c r="G1262" s="86">
        <v>1</v>
      </c>
    </row>
    <row r="1263" spans="2:7" ht="12" customHeight="1" x14ac:dyDescent="0.35">
      <c r="B1263" s="77"/>
      <c r="C1263" s="80"/>
      <c r="D1263" s="77"/>
      <c r="E1263" s="77"/>
      <c r="F1263" s="72" t="s">
        <v>1511</v>
      </c>
      <c r="G1263" s="86">
        <v>1</v>
      </c>
    </row>
    <row r="1264" spans="2:7" ht="12" customHeight="1" x14ac:dyDescent="0.35">
      <c r="B1264" s="77"/>
      <c r="C1264" s="80"/>
      <c r="D1264" s="77"/>
      <c r="E1264" s="77"/>
      <c r="F1264" s="72" t="s">
        <v>1512</v>
      </c>
      <c r="G1264" s="86">
        <v>1</v>
      </c>
    </row>
    <row r="1265" spans="2:7" ht="12" customHeight="1" x14ac:dyDescent="0.35">
      <c r="B1265" s="77"/>
      <c r="C1265" s="80"/>
      <c r="D1265" s="77"/>
      <c r="E1265" s="77"/>
      <c r="F1265" s="71" t="s">
        <v>1513</v>
      </c>
      <c r="G1265" s="86">
        <v>1</v>
      </c>
    </row>
    <row r="1266" spans="2:7" ht="12" customHeight="1" x14ac:dyDescent="0.35">
      <c r="B1266" s="3"/>
      <c r="C1266" s="81"/>
      <c r="D1266" s="3"/>
      <c r="E1266" s="3"/>
      <c r="F1266" s="63" t="s">
        <v>1514</v>
      </c>
      <c r="G1266" s="87">
        <v>1</v>
      </c>
    </row>
    <row r="1267" spans="2:7" x14ac:dyDescent="0.35">
      <c r="C1267" s="82"/>
      <c r="G1267" s="88"/>
    </row>
    <row r="1268" spans="2:7" x14ac:dyDescent="0.35">
      <c r="G1268" s="88"/>
    </row>
    <row r="1270" spans="2:7" x14ac:dyDescent="0.35">
      <c r="D1270" s="1" t="s">
        <v>114</v>
      </c>
      <c r="E1270" s="1"/>
      <c r="F1270" s="1" t="s">
        <v>92</v>
      </c>
    </row>
    <row r="1271" spans="2:7" x14ac:dyDescent="0.35">
      <c r="D1271" s="1" t="s">
        <v>12</v>
      </c>
      <c r="E1271" s="1"/>
      <c r="F1271" s="1"/>
    </row>
    <row r="1273" spans="2:7" x14ac:dyDescent="0.35">
      <c r="D1273" s="21"/>
      <c r="E1273" s="21"/>
      <c r="F1273" s="21"/>
    </row>
  </sheetData>
  <mergeCells count="2">
    <mergeCell ref="B4:G4"/>
    <mergeCell ref="E2:G2"/>
  </mergeCells>
  <pageMargins left="0.21" right="0.24" top="0.31" bottom="0.21" header="0.16" footer="0.17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/>
  </sheetPr>
  <dimension ref="B2:M16"/>
  <sheetViews>
    <sheetView topLeftCell="A7" workbookViewId="0">
      <selection activeCell="P7" sqref="P7"/>
    </sheetView>
  </sheetViews>
  <sheetFormatPr defaultRowHeight="14.5" x14ac:dyDescent="0.35"/>
  <cols>
    <col min="1" max="1" width="6.08984375" customWidth="1"/>
    <col min="2" max="2" width="5.90625" customWidth="1"/>
    <col min="3" max="3" width="14.6328125" customWidth="1"/>
    <col min="4" max="4" width="12.453125" customWidth="1"/>
    <col min="5" max="5" width="16.1796875" customWidth="1"/>
    <col min="6" max="6" width="10.26953125" customWidth="1"/>
    <col min="7" max="7" width="9.26953125" customWidth="1"/>
    <col min="8" max="8" width="9.54296875" customWidth="1"/>
    <col min="9" max="9" width="9" customWidth="1"/>
    <col min="10" max="10" width="11.54296875" customWidth="1"/>
    <col min="11" max="11" width="13.36328125" customWidth="1"/>
  </cols>
  <sheetData>
    <row r="2" spans="2:13" x14ac:dyDescent="0.35">
      <c r="F2" s="121" t="s">
        <v>39</v>
      </c>
      <c r="G2" s="121"/>
      <c r="H2" s="121"/>
      <c r="I2" s="121"/>
      <c r="J2" s="121"/>
      <c r="K2" s="121"/>
    </row>
    <row r="4" spans="2:13" ht="65.5" customHeight="1" x14ac:dyDescent="0.35">
      <c r="B4" s="135" t="s">
        <v>72</v>
      </c>
      <c r="C4" s="135"/>
      <c r="D4" s="135"/>
      <c r="E4" s="135"/>
      <c r="F4" s="135"/>
      <c r="G4" s="135"/>
      <c r="H4" s="135"/>
      <c r="I4" s="135"/>
      <c r="J4" s="135"/>
      <c r="K4" s="50"/>
    </row>
    <row r="5" spans="2:13" ht="19.5" customHeight="1" x14ac:dyDescent="0.35">
      <c r="B5" s="40"/>
      <c r="C5" s="32"/>
      <c r="D5" s="32"/>
      <c r="E5" s="118" t="s">
        <v>71</v>
      </c>
      <c r="F5" s="118"/>
      <c r="G5" s="118"/>
      <c r="H5" s="118"/>
      <c r="I5" s="118"/>
      <c r="J5" s="32"/>
      <c r="K5" s="32"/>
    </row>
    <row r="6" spans="2:13" ht="21" customHeight="1" x14ac:dyDescent="0.35">
      <c r="B6" s="34"/>
      <c r="C6" s="33"/>
      <c r="D6" s="33"/>
      <c r="E6" s="33"/>
      <c r="F6" s="33"/>
      <c r="G6" s="33"/>
      <c r="H6" s="33"/>
      <c r="I6" s="33"/>
      <c r="J6" s="33"/>
      <c r="K6" s="33"/>
    </row>
    <row r="7" spans="2:13" ht="56" x14ac:dyDescent="0.35">
      <c r="B7" s="41" t="s">
        <v>0</v>
      </c>
      <c r="C7" s="41" t="s">
        <v>73</v>
      </c>
      <c r="D7" s="41" t="s">
        <v>74</v>
      </c>
      <c r="E7" s="42" t="s">
        <v>75</v>
      </c>
      <c r="F7" s="42" t="s">
        <v>76</v>
      </c>
      <c r="G7" s="42" t="s">
        <v>77</v>
      </c>
      <c r="H7" s="42" t="s">
        <v>78</v>
      </c>
      <c r="I7" s="42" t="s">
        <v>79</v>
      </c>
      <c r="J7" s="42" t="s">
        <v>80</v>
      </c>
      <c r="K7" s="42" t="s">
        <v>81</v>
      </c>
      <c r="L7" s="136" t="s">
        <v>82</v>
      </c>
      <c r="M7" s="137"/>
    </row>
    <row r="8" spans="2:13" ht="24.5" customHeight="1" x14ac:dyDescent="0.35">
      <c r="B8" s="41"/>
      <c r="C8" s="41"/>
      <c r="D8" s="41"/>
      <c r="E8" s="42"/>
      <c r="F8" s="42"/>
      <c r="G8" s="42"/>
      <c r="H8" s="42"/>
      <c r="I8" s="42"/>
      <c r="J8" s="42"/>
      <c r="K8" s="42"/>
      <c r="L8" s="46">
        <v>4</v>
      </c>
      <c r="M8" s="46">
        <v>9</v>
      </c>
    </row>
    <row r="9" spans="2:13" ht="26" customHeight="1" x14ac:dyDescent="0.35">
      <c r="B9" s="138">
        <v>1</v>
      </c>
      <c r="C9" s="141" t="s">
        <v>83</v>
      </c>
      <c r="D9" s="44">
        <v>4</v>
      </c>
      <c r="E9" s="44">
        <v>124</v>
      </c>
      <c r="F9" s="44">
        <v>121</v>
      </c>
      <c r="G9" s="44">
        <v>11</v>
      </c>
      <c r="H9" s="44">
        <v>61</v>
      </c>
      <c r="I9" s="44">
        <v>48</v>
      </c>
      <c r="J9" s="44" t="s">
        <v>84</v>
      </c>
      <c r="K9" s="44" t="s">
        <v>85</v>
      </c>
      <c r="L9" s="44"/>
      <c r="M9" s="44"/>
    </row>
    <row r="10" spans="2:13" ht="26" customHeight="1" x14ac:dyDescent="0.35">
      <c r="B10" s="139"/>
      <c r="C10" s="142"/>
      <c r="D10" s="44">
        <v>9</v>
      </c>
      <c r="E10" s="44">
        <v>103</v>
      </c>
      <c r="F10" s="44">
        <v>98</v>
      </c>
      <c r="G10" s="44">
        <v>4</v>
      </c>
      <c r="H10" s="44">
        <v>40</v>
      </c>
      <c r="I10" s="44">
        <v>40</v>
      </c>
      <c r="J10" s="44" t="s">
        <v>86</v>
      </c>
      <c r="K10" s="44" t="s">
        <v>87</v>
      </c>
      <c r="L10" s="44"/>
      <c r="M10" s="44"/>
    </row>
    <row r="11" spans="2:13" ht="26" customHeight="1" x14ac:dyDescent="0.35">
      <c r="B11" s="140"/>
      <c r="C11" s="45"/>
      <c r="D11" s="43" t="s">
        <v>88</v>
      </c>
      <c r="E11" s="46">
        <f>SUM(E9:E10)</f>
        <v>227</v>
      </c>
      <c r="F11" s="46">
        <f>SUM(F9:F10)</f>
        <v>219</v>
      </c>
      <c r="G11" s="46">
        <v>15</v>
      </c>
      <c r="H11" s="46">
        <f>SUM(H9:H10)</f>
        <v>101</v>
      </c>
      <c r="I11" s="46">
        <f>SUM(I9:I10)</f>
        <v>88</v>
      </c>
      <c r="J11" s="46" t="s">
        <v>89</v>
      </c>
      <c r="K11" s="46" t="s">
        <v>90</v>
      </c>
      <c r="L11" s="48">
        <v>68</v>
      </c>
      <c r="M11" s="48">
        <v>61</v>
      </c>
    </row>
    <row r="12" spans="2:13" ht="23" customHeight="1" x14ac:dyDescent="0.35">
      <c r="B12" s="43"/>
      <c r="C12" s="47" t="s">
        <v>91</v>
      </c>
      <c r="D12" s="43"/>
      <c r="E12" s="43"/>
      <c r="F12" s="43"/>
      <c r="G12" s="43"/>
      <c r="H12" s="43"/>
      <c r="I12" s="43"/>
      <c r="J12" s="43"/>
      <c r="K12" s="43"/>
      <c r="L12" s="46">
        <v>59.5</v>
      </c>
      <c r="M12" s="46">
        <v>44.9</v>
      </c>
    </row>
    <row r="13" spans="2:13" s="28" customFormat="1" ht="65" customHeight="1" x14ac:dyDescent="0.3"/>
    <row r="14" spans="2:13" s="2" customFormat="1" ht="20" customHeight="1" x14ac:dyDescent="0.35">
      <c r="B14" s="21"/>
      <c r="C14" s="1" t="s">
        <v>11</v>
      </c>
      <c r="D14" s="1"/>
      <c r="E14" s="1"/>
      <c r="F14" s="24"/>
      <c r="G14" s="134" t="s">
        <v>92</v>
      </c>
      <c r="H14" s="134"/>
      <c r="I14" s="134"/>
    </row>
    <row r="15" spans="2:13" ht="14.5" customHeight="1" x14ac:dyDescent="0.35">
      <c r="B15" s="21"/>
      <c r="C15" s="1" t="s">
        <v>12</v>
      </c>
      <c r="D15" s="1"/>
      <c r="E15" s="1"/>
      <c r="F15" s="25"/>
    </row>
    <row r="16" spans="2:13" x14ac:dyDescent="0.35">
      <c r="B16" s="21"/>
      <c r="F16" s="21"/>
    </row>
  </sheetData>
  <mergeCells count="7">
    <mergeCell ref="G14:I14"/>
    <mergeCell ref="B4:J4"/>
    <mergeCell ref="F2:K2"/>
    <mergeCell ref="E5:I5"/>
    <mergeCell ref="L7:M7"/>
    <mergeCell ref="B9:B11"/>
    <mergeCell ref="C9:C10"/>
  </mergeCells>
  <pageMargins left="0.22" right="0.31" top="0.6" bottom="0.75" header="0.3" footer="0.3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6AE96-00CA-4C8B-AB42-AB4471CD71FC}">
  <dimension ref="B1:N9"/>
  <sheetViews>
    <sheetView zoomScale="80" zoomScaleNormal="80" workbookViewId="0">
      <selection activeCell="B1" sqref="B1:N10"/>
    </sheetView>
  </sheetViews>
  <sheetFormatPr defaultRowHeight="14.5" x14ac:dyDescent="0.35"/>
  <cols>
    <col min="2" max="2" width="13.08984375" customWidth="1"/>
    <col min="3" max="3" width="19.6328125" customWidth="1"/>
    <col min="4" max="4" width="10" customWidth="1"/>
    <col min="5" max="5" width="14" customWidth="1"/>
    <col min="6" max="6" width="18.1796875" customWidth="1"/>
    <col min="7" max="7" width="17.54296875" customWidth="1"/>
    <col min="9" max="9" width="12.26953125" customWidth="1"/>
    <col min="11" max="11" width="13.6328125" customWidth="1"/>
    <col min="13" max="13" width="10.26953125" customWidth="1"/>
    <col min="14" max="14" width="11.54296875" customWidth="1"/>
  </cols>
  <sheetData>
    <row r="1" spans="2:14" ht="38" customHeight="1" x14ac:dyDescent="0.35">
      <c r="B1" s="35"/>
      <c r="C1" s="35"/>
      <c r="D1" s="35"/>
      <c r="E1" s="143" t="s">
        <v>53</v>
      </c>
      <c r="F1" s="143"/>
      <c r="G1" s="143"/>
      <c r="H1" s="143"/>
      <c r="I1" s="143"/>
      <c r="J1" s="143"/>
      <c r="K1" s="143"/>
      <c r="L1" s="143"/>
      <c r="M1" s="143"/>
      <c r="N1" s="143"/>
    </row>
    <row r="2" spans="2:14" ht="24.5" customHeight="1" x14ac:dyDescent="0.35">
      <c r="B2" s="144" t="s">
        <v>54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2:14" ht="195" x14ac:dyDescent="0.35">
      <c r="B3" s="36" t="s">
        <v>55</v>
      </c>
      <c r="C3" s="36" t="s">
        <v>56</v>
      </c>
      <c r="D3" s="37" t="s">
        <v>57</v>
      </c>
      <c r="E3" s="38" t="s">
        <v>58</v>
      </c>
      <c r="F3" s="38" t="s">
        <v>59</v>
      </c>
      <c r="G3" s="38" t="s">
        <v>60</v>
      </c>
      <c r="H3" s="38" t="s">
        <v>61</v>
      </c>
      <c r="I3" s="38" t="s">
        <v>62</v>
      </c>
      <c r="J3" s="38" t="s">
        <v>63</v>
      </c>
      <c r="K3" s="38" t="s">
        <v>64</v>
      </c>
      <c r="L3" s="38" t="s">
        <v>65</v>
      </c>
      <c r="M3" s="38" t="s">
        <v>66</v>
      </c>
      <c r="N3" s="38" t="s">
        <v>67</v>
      </c>
    </row>
    <row r="4" spans="2:14" ht="32.5" customHeight="1" x14ac:dyDescent="0.35">
      <c r="B4" s="57" t="s">
        <v>97</v>
      </c>
      <c r="C4" s="57" t="s">
        <v>97</v>
      </c>
      <c r="D4" s="58">
        <v>0.5</v>
      </c>
      <c r="E4" s="57" t="s">
        <v>97</v>
      </c>
      <c r="F4" s="57" t="s">
        <v>97</v>
      </c>
      <c r="G4" s="57" t="s">
        <v>97</v>
      </c>
      <c r="H4" s="57" t="s">
        <v>97</v>
      </c>
      <c r="I4" s="57" t="s">
        <v>97</v>
      </c>
      <c r="J4" s="57" t="s">
        <v>97</v>
      </c>
      <c r="K4" s="57" t="s">
        <v>98</v>
      </c>
      <c r="L4" s="57" t="s">
        <v>97</v>
      </c>
      <c r="M4" s="57" t="s">
        <v>97</v>
      </c>
      <c r="N4" s="57" t="s">
        <v>97</v>
      </c>
    </row>
    <row r="7" spans="2:14" x14ac:dyDescent="0.35"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2:14" ht="43.5" customHeight="1" x14ac:dyDescent="0.35">
      <c r="C8" s="119" t="s">
        <v>1517</v>
      </c>
      <c r="D8" s="119"/>
      <c r="E8" s="119"/>
      <c r="F8" s="119"/>
      <c r="G8" s="119"/>
      <c r="H8" s="119"/>
      <c r="I8" s="119"/>
      <c r="J8" s="35"/>
      <c r="K8" s="35"/>
      <c r="L8" s="35"/>
      <c r="M8" s="35"/>
      <c r="N8" s="35"/>
    </row>
    <row r="9" spans="2:14" ht="27" customHeight="1" x14ac:dyDescent="0.35">
      <c r="B9" s="1" t="s">
        <v>1518</v>
      </c>
      <c r="C9" s="1"/>
      <c r="D9" s="1"/>
      <c r="E9" s="25"/>
      <c r="F9" s="25"/>
      <c r="H9" s="35"/>
      <c r="I9" s="35"/>
      <c r="J9" s="35"/>
      <c r="K9" s="35"/>
      <c r="L9" s="35"/>
      <c r="M9" s="35"/>
      <c r="N9" s="35"/>
    </row>
  </sheetData>
  <mergeCells count="3">
    <mergeCell ref="E1:N1"/>
    <mergeCell ref="B2:N2"/>
    <mergeCell ref="C8:I8"/>
  </mergeCells>
  <pageMargins left="0.22" right="0.16" top="0.91" bottom="0.75" header="0.56999999999999995" footer="0.3"/>
  <pageSetup paperSize="9" scale="8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П 7</vt:lpstr>
      <vt:lpstr>П 8</vt:lpstr>
      <vt:lpstr>П 9</vt:lpstr>
      <vt:lpstr>П 10</vt:lpstr>
      <vt:lpstr>П 11</vt:lpstr>
      <vt:lpstr>П 12</vt:lpstr>
      <vt:lpstr>П 13</vt:lpstr>
      <vt:lpstr>П 13-1</vt:lpstr>
      <vt:lpstr>'П 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Ешкеева Алия Маратовна</dc:creator>
  <cp:lastModifiedBy>268 мектеп-лицей</cp:lastModifiedBy>
  <cp:lastPrinted>2024-08-06T06:36:13Z</cp:lastPrinted>
  <dcterms:created xsi:type="dcterms:W3CDTF">2022-12-14T16:46:29Z</dcterms:created>
  <dcterms:modified xsi:type="dcterms:W3CDTF">2024-08-06T06:39:32Z</dcterms:modified>
</cp:coreProperties>
</file>